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45" yWindow="975" windowWidth="9570" windowHeight="11670" tabRatio="551" activeTab="0"/>
  </bookViews>
  <sheets>
    <sheet name="Этикон" sheetId="1" r:id="rId1"/>
    <sheet name="Этикон Эндо" sheetId="2" r:id="rId2"/>
    <sheet name="Gynecare" sheetId="3" r:id="rId3"/>
    <sheet name="Шовный Хелм" sheetId="4" r:id="rId4"/>
    <sheet name="Тайко" sheetId="5" r:id="rId5"/>
    <sheet name="ТайкоЭндо" sheetId="6" r:id="rId6"/>
  </sheets>
  <definedNames>
    <definedName name="Cnvf" localSheetId="0">#REF!</definedName>
    <definedName name="Cnvf">#REF!</definedName>
    <definedName name="DescrEn" localSheetId="0">#REF!</definedName>
    <definedName name="DescrEn">#REF!</definedName>
    <definedName name="DescrRu" localSheetId="0">#REF!</definedName>
    <definedName name="DescrRu">#REF!</definedName>
    <definedName name="Item" localSheetId="0">#REF!</definedName>
    <definedName name="Item">#REF!</definedName>
    <definedName name="Link" localSheetId="0">#REF!</definedName>
    <definedName name="Link">#REF!</definedName>
    <definedName name="Monfor" localSheetId="0">#REF!</definedName>
    <definedName name="Monfor">#REF!</definedName>
    <definedName name="Price" localSheetId="0">#REF!</definedName>
    <definedName name="Price">#REF!</definedName>
    <definedName name="Priz" localSheetId="0">#REF!</definedName>
    <definedName name="Priz">#REF!</definedName>
    <definedName name="Tip" localSheetId="0">#REF!</definedName>
    <definedName name="Tip">#REF!</definedName>
    <definedName name="Адрес" localSheetId="0">#REF!</definedName>
    <definedName name="Адрес">#REF!</definedName>
    <definedName name="Город" localSheetId="0">#REF!</definedName>
    <definedName name="Город">#REF!</definedName>
    <definedName name="Должность" localSheetId="0">#REF!</definedName>
    <definedName name="Должность">#REF!</definedName>
    <definedName name="Дом" localSheetId="0">#REF!</definedName>
    <definedName name="Дом">#REF!</definedName>
    <definedName name="Дополн" localSheetId="0">#REF!</definedName>
    <definedName name="Дополн">#REF!</definedName>
    <definedName name="Дополн." localSheetId="0">#REF!</definedName>
    <definedName name="Дополн.">#REF!</definedName>
    <definedName name="_xlnm.Print_Titles" localSheetId="4">'Тайко'!$9:$11</definedName>
    <definedName name="_xlnm.Print_Titles" localSheetId="5">'ТайкоЭндо'!$9:$9</definedName>
    <definedName name="_xlnm.Print_Titles" localSheetId="3">'Шовный Хелм'!$8:$8</definedName>
    <definedName name="_xlnm.Print_Titles" localSheetId="0">'Этикон'!$9:$11</definedName>
    <definedName name="_xlnm.Print_Titles" localSheetId="1">'Этикон Эндо'!$11:$11</definedName>
    <definedName name="Задача" localSheetId="0">#REF!</definedName>
    <definedName name="Задача">#REF!</definedName>
    <definedName name="Клиент" localSheetId="0">#REF!</definedName>
    <definedName name="Клиент">#REF!</definedName>
    <definedName name="Организация" localSheetId="0">#REF!</definedName>
    <definedName name="Организация">#REF!</definedName>
    <definedName name="Признак" localSheetId="0">#REF!</definedName>
    <definedName name="Признак">#REF!</definedName>
    <definedName name="Сцепка" localSheetId="0">#REF!</definedName>
    <definedName name="Сцепка">#REF!</definedName>
    <definedName name="Тел" localSheetId="0">#REF!</definedName>
    <definedName name="Тел">#REF!</definedName>
    <definedName name="Телефон" localSheetId="0">#REF!</definedName>
    <definedName name="Телефон">#REF!</definedName>
    <definedName name="Факс" localSheetId="0">#REF!</definedName>
    <definedName name="Факс">#REF!</definedName>
    <definedName name="Фамил" localSheetId="0">#REF!</definedName>
    <definedName name="Фамил">#REF!</definedName>
    <definedName name="Фамилия" localSheetId="0">#REF!</definedName>
    <definedName name="Фамилия">#REF!</definedName>
    <definedName name="Фд" localSheetId="0">#REF!</definedName>
    <definedName name="Фд">#REF!</definedName>
    <definedName name="ц" localSheetId="0">#REF!</definedName>
    <definedName name="ц">#REF!</definedName>
  </definedNames>
  <calcPr fullCalcOnLoad="1" refMode="R1C1"/>
</workbook>
</file>

<file path=xl/sharedStrings.xml><?xml version="1.0" encoding="utf-8"?>
<sst xmlns="http://schemas.openxmlformats.org/spreadsheetml/2006/main" count="7794" uniqueCount="4357">
  <si>
    <t>ПОЛИСОРБ 0, 90 см, фиолетовый</t>
  </si>
  <si>
    <t>CL914</t>
  </si>
  <si>
    <t>CL904</t>
  </si>
  <si>
    <t>LL115</t>
  </si>
  <si>
    <t>ПОЛИСОРБ 1, 150 см, катушка, фиолетовый</t>
  </si>
  <si>
    <t>LL225</t>
  </si>
  <si>
    <t>ПОЛИСОРБ 1, 250 см, катушка, фиолетовый</t>
  </si>
  <si>
    <t>GL225</t>
  </si>
  <si>
    <t>ПОЛИСОРБ 1, 75 см, фиолетовый</t>
  </si>
  <si>
    <t>CL803</t>
  </si>
  <si>
    <t>ETS45</t>
  </si>
  <si>
    <t>Эндоскопический сшивающий аппарат с ножом ЭНДОПАС, 45мм</t>
  </si>
  <si>
    <t>ATS45</t>
  </si>
  <si>
    <t>Эндоскопический артикуляционный сшивающий аппарат с ножом ЭНДОПАС, 45 мм</t>
  </si>
  <si>
    <t>Эндоскопический артикуляционный сшивающий аппарат без ножа ЭНДОПАС, 45 мм</t>
  </si>
  <si>
    <t>CTS45</t>
  </si>
  <si>
    <t>Троакар серии VersaStep* (комплект: корпус с лепестковым клапаном, краном инсуффляции, для многоразовых канюль 5 мм, радиально расширяющийся фиксатор\направитель)</t>
  </si>
  <si>
    <t>VSR100812P</t>
  </si>
  <si>
    <t>НУРОЛОН 1, 10 х 75 см, черный</t>
  </si>
  <si>
    <t>ПРОЛЕН 6/0, 45 см, синий</t>
  </si>
  <si>
    <t>Реж. 15 мм, 3/8</t>
  </si>
  <si>
    <t>ШЕЛК 4/0, 45 см, черный</t>
  </si>
  <si>
    <t>ПРОЛЕН 4/0, 45 см, синий</t>
  </si>
  <si>
    <t>ПРОЛЕН 5/0, 45 см, синий</t>
  </si>
  <si>
    <t>Контейнеры</t>
  </si>
  <si>
    <t xml:space="preserve">Мешки для препаратов серии EndoCatch (эндоскопический, с системой доставки, 15 мм) </t>
  </si>
  <si>
    <t>Обтуратор серии Versaport (комплект: стилет с защитой серии V2, 11 мм, корпус с лепестковым клапаном, универсальным переходником 12-5 мм, краном инсуффляции, для многоразовых канюль 11 мм)</t>
  </si>
  <si>
    <t>VSR101011</t>
  </si>
  <si>
    <t>Троакар серии VersaStep* (атравматичный стилет, титановый, многоразовый, для многоразовых канюль 11 мм)</t>
  </si>
  <si>
    <t>Троакары диаметром 12 мм</t>
  </si>
  <si>
    <t>177771</t>
  </si>
  <si>
    <t>Канюля серии Versaport (титановая, 12 мм, с фиксатором)</t>
  </si>
  <si>
    <t>177798</t>
  </si>
  <si>
    <t xml:space="preserve">Канюля серии Versaport (рентгенопрозрачная автоклавируемая, к троакару Серии RT, 12мм)  </t>
  </si>
  <si>
    <t>ЭТИЛУП силиконовая петля 2 х 45 см, диаметр 1.3 мм, белая</t>
  </si>
  <si>
    <t>ЭТИЛУП силиконовая петля 2 х 45 см, диаметр 1.3 мм, красная</t>
  </si>
  <si>
    <t>3</t>
  </si>
  <si>
    <t>EC60</t>
  </si>
  <si>
    <t>ECR60B</t>
  </si>
  <si>
    <t>ECR60D</t>
  </si>
  <si>
    <t>ECR60G</t>
  </si>
  <si>
    <t>ECR60W</t>
  </si>
  <si>
    <t>CC Multi Визи Блэк 13 мм х 2</t>
  </si>
  <si>
    <t>Кол. 22 мм х 2, 1/2</t>
  </si>
  <si>
    <t>ПДС II 4/0, 45 см, фиолет.</t>
  </si>
  <si>
    <t xml:space="preserve">Кассеты для зарядки инструментов хирургических сшивающих серии GIA (изгибаемая, 60 мм, 6 рядов скобок высотой 3,5 мм, нож, для нормальной ткани, 12 мм, цвет синий) </t>
  </si>
  <si>
    <t>CB11LT**</t>
  </si>
  <si>
    <t>CB12LT**</t>
  </si>
  <si>
    <t>CB5LT**</t>
  </si>
  <si>
    <t>CB5ST**</t>
  </si>
  <si>
    <t>Сшивающие аппараты с кассетами серии GIA</t>
  </si>
  <si>
    <t>030470</t>
  </si>
  <si>
    <t>Инструменты хирургические сшивающие серии GIA (стальной аппарат GIA 50 Pr  для кассет с длиной шва 50 мм)</t>
  </si>
  <si>
    <t>030424L</t>
  </si>
  <si>
    <t>W5415</t>
  </si>
  <si>
    <t>W6987</t>
  </si>
  <si>
    <t>W8020T</t>
  </si>
  <si>
    <t>W8026T</t>
  </si>
  <si>
    <t>W8305</t>
  </si>
  <si>
    <t>W8307</t>
  </si>
  <si>
    <t>W843</t>
  </si>
  <si>
    <t>W8521</t>
  </si>
  <si>
    <t>W8665</t>
  </si>
  <si>
    <t>W8667</t>
  </si>
  <si>
    <t>W8802</t>
  </si>
  <si>
    <t>W8814</t>
  </si>
  <si>
    <t>W8849</t>
  </si>
  <si>
    <t>W9067</t>
  </si>
  <si>
    <t>W9095T</t>
  </si>
  <si>
    <t>W9252</t>
  </si>
  <si>
    <t>Клипсы рассасывающиеся АБСОЛОК, большие, по 10 штук в кассете</t>
  </si>
  <si>
    <t>Клипсы рассасывающиеся АБСОЛОК, средне-большие, по 3 штуки в кассете</t>
  </si>
  <si>
    <t>СУРГИПРО II 6/0, 90 см, синий</t>
  </si>
  <si>
    <t>VP555X</t>
  </si>
  <si>
    <t>VP630X</t>
  </si>
  <si>
    <t>Кол.-реж.кардио 8 мм х 2, 3/8</t>
  </si>
  <si>
    <t>VP72X</t>
  </si>
  <si>
    <t>Кол.черн. 9 мм х 2, 3/8</t>
  </si>
  <si>
    <t>VP735X</t>
  </si>
  <si>
    <t>VPF735X</t>
  </si>
  <si>
    <t>VPF713X</t>
  </si>
  <si>
    <t>СУРГИПРО II 7/0, 75 см, синий</t>
  </si>
  <si>
    <t>VP745X</t>
  </si>
  <si>
    <t>VP902X</t>
  </si>
  <si>
    <t>8675-01</t>
  </si>
  <si>
    <t>Тефлоновые прокладки 3х3 мм, 10 шт.</t>
  </si>
  <si>
    <t>8677-01</t>
  </si>
  <si>
    <t>Тефлоновые прокладки 3х7 мм, 10 шт.</t>
  </si>
  <si>
    <t>3372-62</t>
  </si>
  <si>
    <t>SSL3P**</t>
  </si>
  <si>
    <t>SSL01FLR**</t>
  </si>
  <si>
    <t>SSL02FLR**</t>
  </si>
  <si>
    <t xml:space="preserve">Кассеты для зарядки инструментов хирургических сшивающих серии GIA (изгибаемая, 30 мм, 6 рядов скобок высотой 2,0 мм, нож, для сосудистой ткани, 12 мм, цвет серый) </t>
  </si>
  <si>
    <t xml:space="preserve">Кассеты для зарядки инструментов хирургических сшивающих серии GIA (изгибаемая, 30 мм, 6 рядов скобок высотой 2,5 мм, нож, для сосудов, 12 мм, цвет белый) </t>
  </si>
  <si>
    <t xml:space="preserve">Кассеты для зарядки инструментов хирургических сшивающих серии GIA (изгибаемая, 30 мм, 6 рядов скобок высотой 3,5 мм, нож, для нормальной ткани, 12 мм, цвет синий) </t>
  </si>
  <si>
    <t xml:space="preserve">Кассеты для зарядки инструментов хирургических сшивающих серии GIA (изгибаемая, 45 мм, 6 рядов скобок высотой 3,5 мм, нож, для нормальной ткани, 12 мм, цвет синий) </t>
  </si>
  <si>
    <t>Сменные кассеты со скобами к аппарату ЭШЕЛОН 60, синие</t>
  </si>
  <si>
    <t>Сменные кассеты со скобами к аппарату ЭШЕЛОН 60, желтые</t>
  </si>
  <si>
    <t>Сменные кассеты со скобами к аппарату ЭШЕЛОН 60, зеленые</t>
  </si>
  <si>
    <t>Сменные кассеты со скобами к аппарату ЭШЕЛОН 60, белые</t>
  </si>
  <si>
    <t>EC45</t>
  </si>
  <si>
    <t>ECLG45</t>
  </si>
  <si>
    <t>SC45</t>
  </si>
  <si>
    <t>ECR45B</t>
  </si>
  <si>
    <t>ECR45D</t>
  </si>
  <si>
    <t>Аппликатор эндоскопический</t>
  </si>
  <si>
    <t>MS1995**</t>
  </si>
  <si>
    <t>Клипсы ЛИГАКЛИП малые, по 6 в кассете</t>
  </si>
  <si>
    <t>Клипсы ЛИГАКЛИП средние, по 6 в кассете</t>
  </si>
  <si>
    <t>Клипсы ЛИГАКЛИП средне-большие, по 6 в кассете</t>
  </si>
  <si>
    <t>Клипсы ЛИГАКЛИП большие, по 6 в кассете</t>
  </si>
  <si>
    <t>Клипсонакладыватель ЛИГАКЛИП для малых клипс LT100, длина 15.0 см</t>
  </si>
  <si>
    <t>Клипсонакладыватель ЛИГАКЛИП для малых клипс LT100, длина 18.5 см</t>
  </si>
  <si>
    <t>W3435</t>
  </si>
  <si>
    <t>W6917</t>
  </si>
  <si>
    <t>W8304</t>
  </si>
  <si>
    <t>W8843</t>
  </si>
  <si>
    <t>W8937</t>
  </si>
  <si>
    <t>W9391</t>
  </si>
  <si>
    <t>TA3035L</t>
  </si>
  <si>
    <t>TA3048L</t>
  </si>
  <si>
    <t>EBF01</t>
  </si>
  <si>
    <t>EBF02</t>
  </si>
  <si>
    <t>EH40</t>
  </si>
  <si>
    <t>ПДС II 0, 90 см, фиолет.</t>
  </si>
  <si>
    <t>Обр.-реж. 40 мм</t>
  </si>
  <si>
    <t>Обр.-реж.прямая 60 мм</t>
  </si>
  <si>
    <t>LL111</t>
  </si>
  <si>
    <t>ПОЛИСОРБ 4/0, 150 см, катушка, фиолетовый</t>
  </si>
  <si>
    <t>LL221</t>
  </si>
  <si>
    <t>ПОЛИСОРБ 4/0, 250 см, катушка, фиолетовый</t>
  </si>
  <si>
    <t>GL884</t>
  </si>
  <si>
    <t>ПОЛИСОРБ 4/0, 75 см, неокрашенный</t>
  </si>
  <si>
    <t>SL607</t>
  </si>
  <si>
    <t>FLR01</t>
  </si>
  <si>
    <t>FLR02</t>
  </si>
  <si>
    <t>FLR03</t>
  </si>
  <si>
    <t>HAP02</t>
  </si>
  <si>
    <t>Диафрагма с аксессуарами (Устройство для ручного ассистирования при лапароскопических операциях)</t>
  </si>
  <si>
    <t>Ретрактор малый (Устройство для ручного ассистирования при лапароскопических операциях)</t>
  </si>
  <si>
    <t>Ретрактор средний (Устройство для ручного ассистирования при лапароскопических операциях)</t>
  </si>
  <si>
    <t>Ретрактор большой (Устройство для ручного ассистирования при лапароскопических операциях)</t>
  </si>
  <si>
    <t>Инструменты хирургические сшивающие серии Protack (эндогерниостеплер 5 мм,  30 спиральных скобок)</t>
  </si>
  <si>
    <t>Ручной инструмент серии Roticulator (эндомини-ножницы-ротикулятор, изогнутые, с выдвигаемой и изгибаемой р.ч., 5 мм, поворотные, с коагуляцией)</t>
  </si>
  <si>
    <t xml:space="preserve">Ручной инструмент серии Clinch (эндозажим зубчатый, атравматичный, с отключаемым фиксатором, 5 мм) </t>
  </si>
  <si>
    <t>Инструменты хирургические сшивающие для наложения ниточного шва серии Purstring (аппарат кисетного шва, 65 мм, мононить, одноразовый)</t>
  </si>
  <si>
    <t>020280</t>
  </si>
  <si>
    <t>ПГА 2/0, 150 см, фиолет.</t>
  </si>
  <si>
    <t>ПГА 0, 150 см, фиолет.</t>
  </si>
  <si>
    <t>ПГА 1, 150 см, фиолет.</t>
  </si>
  <si>
    <t>ПГА 2, 150 см, фиолет.</t>
  </si>
  <si>
    <t>Обтуратор серии Versaport (комплект: стилет с защитой серии V2, 12 мм, корпус с лепестковым клапаном, универсальным переходником 12-5 мм, краном инсуффляции, для многоразовых канюль 12 мм)</t>
  </si>
  <si>
    <t>VSR101012</t>
  </si>
  <si>
    <t>Троакар серии VersaStep* (атравматичный стилет, титановый, многоразовый, для многоразовых канюль 12 мм)</t>
  </si>
  <si>
    <t>Иглы Вереша</t>
  </si>
  <si>
    <t>172016</t>
  </si>
  <si>
    <t>173022</t>
  </si>
  <si>
    <t>Инструменты хирургические сшивающие для наложения ниточного шва серии Endo Close (для ушивания троакарных отверстий)</t>
  </si>
  <si>
    <t>S100000</t>
  </si>
  <si>
    <t>VSR100000</t>
  </si>
  <si>
    <t>Торакальные троакары</t>
  </si>
  <si>
    <t>179301</t>
  </si>
  <si>
    <t>Канюля серии Versaport (титановая, 11 мм, с фиксатором)</t>
  </si>
  <si>
    <t>177800</t>
  </si>
  <si>
    <t>Эндоскопический клипсонакладыватель ЛИГАКЛИП большой</t>
  </si>
  <si>
    <t xml:space="preserve">Инструменты хирургические сшивающие для наложения клипс и бранши серии Surgiclip (клиппер-автомат, 30 клипс, размер M-средние, с отключаемым фиксатором) </t>
  </si>
  <si>
    <t>МОНОКРИЛ 3/0, 70 см, фиолет.</t>
  </si>
  <si>
    <t>МОНОКРИЛ 0, 70 см, фиолет.</t>
  </si>
  <si>
    <t>Кол. 26 мм, 1/2</t>
  </si>
  <si>
    <t>ТИ-КРОН 3/0, 250 см, катушка, синий</t>
  </si>
  <si>
    <t>3185-41</t>
  </si>
  <si>
    <t xml:space="preserve">Инструменты хирургические сшивающие серии TA (аппарат линейного шва с системой DST, перезаряжаемый, с кассетой 90 мм, 2 ряда скобок высотой 4,8 мм, для утолщенной ткани, цвет зеленый) </t>
  </si>
  <si>
    <t xml:space="preserve">Кассеты для зарядки инструментов хирургических сшивающих серии TA (90 мм, 2 ряда скобок высотой 3,5 мм,  для нормальной ткани, цвет синий, для аппарата с системой DST) </t>
  </si>
  <si>
    <t>Гель рассасывающийся противоспаечный Intercoat в шприце</t>
  </si>
  <si>
    <t>MX0100</t>
  </si>
  <si>
    <t>Манипулятор к морцеллятору GYNECARE MORCELLEX</t>
  </si>
  <si>
    <t>МОНОКРИЛ ПЛЮС 3/0, 70 см, фиолет.</t>
  </si>
  <si>
    <t>МОНОКРИЛ ПЛЮС 4/0, 70 см, фиолет.</t>
  </si>
  <si>
    <t>МОНОКРИЛ ПЛЮС 2/0, 70 см, фиолет.</t>
  </si>
  <si>
    <t>МОНОКРИЛ ПЛЮС 1, 70 см, фиолет.</t>
  </si>
  <si>
    <t>МОНОКРИЛ ПЛЮС 0, 70 см, фиолет.</t>
  </si>
  <si>
    <t>МОНОКРИЛ ПЛЮС 3/0, 70 см, н/окр.</t>
  </si>
  <si>
    <t>МОНОКРИЛ ПЛЮС 4/0, 70 см, н/окр.</t>
  </si>
  <si>
    <t>МОНОКРИЛ ПЛЮС 5/0, 70 см, н/окр.</t>
  </si>
  <si>
    <t>МОНОКРИЛ ПЛЮС 5/0, 45 см, н/окр.</t>
  </si>
  <si>
    <t>МОНОКРИЛ ПЛЮС 6/0, 45 см, н/окр.</t>
  </si>
  <si>
    <t>МОНОКРИЛ ПЛЮС 2/0, 70 см, н/окр.</t>
  </si>
  <si>
    <t>МОНОКРИЛ ПЛЮС 2/0, 90 см, фиолет.</t>
  </si>
  <si>
    <t>МОНОКРИЛ ПЛЮС 0, 90 см, фиолет.</t>
  </si>
  <si>
    <t>МОНОКРИЛ ПЛЮС 1, 90 см, фиолет.</t>
  </si>
  <si>
    <t>МОНОКРИЛ ПЛЮС 4/0, 45 см, н/окр.</t>
  </si>
  <si>
    <t>МОНОКРИЛ ПЛЮС 3/0, 45 см, н/окр.</t>
  </si>
  <si>
    <t>Стальная проволока 2/0, 75 см</t>
  </si>
  <si>
    <t>Кол.масс. 45 мм, 1/2</t>
  </si>
  <si>
    <t>8841H</t>
  </si>
  <si>
    <t>EH8021E</t>
  </si>
  <si>
    <t>EH8025H</t>
  </si>
  <si>
    <t>EH8030H</t>
  </si>
  <si>
    <t>EH8036H</t>
  </si>
  <si>
    <t>V1226H</t>
  </si>
  <si>
    <t>W723H</t>
  </si>
  <si>
    <t>W9102H</t>
  </si>
  <si>
    <t>W9380H</t>
  </si>
  <si>
    <t>W945</t>
  </si>
  <si>
    <t>Прайм обр.-реж.  36 мм, 3/8</t>
  </si>
  <si>
    <t>Прайм реж. 40 мм, 3/8</t>
  </si>
  <si>
    <t>Прайм обр.-реж. 36 мм, 3/8</t>
  </si>
  <si>
    <t>Лоток для стерилизации</t>
  </si>
  <si>
    <t>LC307</t>
  </si>
  <si>
    <t>LC310</t>
  </si>
  <si>
    <t>LC320</t>
  </si>
  <si>
    <t>LC407</t>
  </si>
  <si>
    <t>LC410</t>
  </si>
  <si>
    <t>LC420</t>
  </si>
  <si>
    <t>LCSC5</t>
  </si>
  <si>
    <t>LX105</t>
  </si>
  <si>
    <t>LX205</t>
  </si>
  <si>
    <t>LX210</t>
  </si>
  <si>
    <t>LX220</t>
  </si>
  <si>
    <t>Дополнительная секция для шкафа для хранения шовного материала</t>
  </si>
  <si>
    <t>Гемостатический материал</t>
  </si>
  <si>
    <t>Биполярные ножницы ПАУЭРСТАР для тенотомии, изогнутые, длина 115 мм</t>
  </si>
  <si>
    <t>Инструменты хирургические сшивающие серии EEA DST 25 стд. 3.5</t>
  </si>
  <si>
    <t>Инструменты хирургические сшивающие серии EEA DST 28 стд. 3.5</t>
  </si>
  <si>
    <t>Инструменты хирургические сшивающие серии EEA DST 33 стд. 4.8</t>
  </si>
  <si>
    <t>Инструменты хирургические сшивающие серии EEA DST 25 стд. 4.8</t>
  </si>
  <si>
    <t>Инструменты хирургические сшивающие серии EEA DST 21 стд. 3.5</t>
  </si>
  <si>
    <t>Инструменты хирургические сшивающие серии EEA DST 31 стд. 4.8</t>
  </si>
  <si>
    <t>134046</t>
  </si>
  <si>
    <t>134048</t>
  </si>
  <si>
    <t>134051</t>
  </si>
  <si>
    <t>134053</t>
  </si>
  <si>
    <t>GIA6038S</t>
  </si>
  <si>
    <t>GIA6048S</t>
  </si>
  <si>
    <t>GIA8038S</t>
  </si>
  <si>
    <t>GIA8048S</t>
  </si>
  <si>
    <t>GIA10038S</t>
  </si>
  <si>
    <t>GIA10048S</t>
  </si>
  <si>
    <t xml:space="preserve">Канюля серии Versaport (рентгенопрозрачная автоклавируемая, к троакару Серии RT, 11мм)  </t>
  </si>
  <si>
    <t>179102P</t>
  </si>
  <si>
    <t>W8707</t>
  </si>
  <si>
    <t>W8710</t>
  </si>
  <si>
    <t>W8712</t>
  </si>
  <si>
    <t>W8718</t>
  </si>
  <si>
    <t>W8725</t>
  </si>
  <si>
    <t>W8731</t>
  </si>
  <si>
    <t>W8761</t>
  </si>
  <si>
    <t>W8840</t>
  </si>
  <si>
    <t>W9443</t>
  </si>
  <si>
    <t>W9450</t>
  </si>
  <si>
    <t>W9464</t>
  </si>
  <si>
    <t>W9466</t>
  </si>
  <si>
    <t>W9467</t>
  </si>
  <si>
    <t>GCT-180</t>
  </si>
  <si>
    <t>GCT-360</t>
  </si>
  <si>
    <t>W9468</t>
  </si>
  <si>
    <t>TA6048L</t>
  </si>
  <si>
    <t>TA9035L</t>
  </si>
  <si>
    <t>TA9048L</t>
  </si>
  <si>
    <t>LT200</t>
  </si>
  <si>
    <t>LT300</t>
  </si>
  <si>
    <t>LT400</t>
  </si>
  <si>
    <t>НУРОЛОН 2/0, 100 см, черный</t>
  </si>
  <si>
    <t>Реж. прямая, 55 мм</t>
  </si>
  <si>
    <t>ШЕЛК 2/0, 45 см, черный</t>
  </si>
  <si>
    <t>ШЕЛК 5/0, 75 см, черный</t>
  </si>
  <si>
    <t>ШЕЛК 4, 180 см, черный</t>
  </si>
  <si>
    <t>ПОЛИСОРБ 2/0, 90 см, неокрашенный</t>
  </si>
  <si>
    <t>CL903</t>
  </si>
  <si>
    <t>CL943</t>
  </si>
  <si>
    <t>GL125</t>
  </si>
  <si>
    <t>EL22LN</t>
  </si>
  <si>
    <t>Эндоскопические инструменты и принадлежности</t>
  </si>
  <si>
    <t>Кожные сшивающие аппараты с принадлежностями</t>
  </si>
  <si>
    <t>Набор для операции Лонго</t>
  </si>
  <si>
    <t>Циркулярные сшивающие аппараты</t>
  </si>
  <si>
    <t>Инструменты хирургические сшивающие серии Endo Hernia (эндогерниостеплер 12 мм, изгибаемый до 65 град, перезаряжаемый, с кассетой, 10 скобок высотой 4,8 мм)</t>
  </si>
  <si>
    <t>Инструменты хирургические сшивающие серии Endo Hernia (эндогерниостеплер 12 мм, изгибаемый до 65 град, перезаряжаемый, с кассетой, 10 скобок высотой 4,0 мм)</t>
  </si>
  <si>
    <t>174007</t>
  </si>
  <si>
    <t xml:space="preserve">Инструменты хирургические сшивающие серии GIA (сшивающий аппарат с системой DST, перезаряжаемый, с кассетой 100 мм, 4 ряда скобок высотой 4,8 мм, нож, для утолщенной ткани, цвет зеленый) </t>
  </si>
  <si>
    <t xml:space="preserve">Кассеты для зарядки инструментов хирургических сшивающих серии GIA (100 мм, 4 ряда скобок высотой 3,8 мм, нож, для нормальной ткани, цвет синий, для аппарата с системой DST) </t>
  </si>
  <si>
    <t>179103P</t>
  </si>
  <si>
    <t>2392-49</t>
  </si>
  <si>
    <t>СТАЛЬ 7, 2 х 45 см</t>
  </si>
  <si>
    <t>2224-49</t>
  </si>
  <si>
    <t>СТАЛЬ 7, 4 х 45 см</t>
  </si>
  <si>
    <t>Игла Вереша ЭНДОПАС, длина 120 мм</t>
  </si>
  <si>
    <t>Игла Вереша ЭНДОПАС, длина 150 мм</t>
  </si>
  <si>
    <t>020242</t>
  </si>
  <si>
    <t>020730</t>
  </si>
  <si>
    <t>111981</t>
  </si>
  <si>
    <t>111983</t>
  </si>
  <si>
    <t>111985</t>
  </si>
  <si>
    <t>111987</t>
  </si>
  <si>
    <t>111989</t>
  </si>
  <si>
    <t>EEAXL33</t>
  </si>
  <si>
    <t>EEAXL21</t>
  </si>
  <si>
    <t>EEAXL2135</t>
  </si>
  <si>
    <t>EEA21</t>
  </si>
  <si>
    <t>EEAXL2535</t>
  </si>
  <si>
    <t>EEAXL31</t>
  </si>
  <si>
    <t>EEAXL25</t>
  </si>
  <si>
    <t>EEAXL2835</t>
  </si>
  <si>
    <t>EEA28</t>
  </si>
  <si>
    <t>EEAXL28</t>
  </si>
  <si>
    <t>EEA2535</t>
  </si>
  <si>
    <t>EEA2835</t>
  </si>
  <si>
    <t>EEA33</t>
  </si>
  <si>
    <t>EEAORVIL21</t>
  </si>
  <si>
    <t>EEAORVIL25</t>
  </si>
  <si>
    <t>EEA25</t>
  </si>
  <si>
    <t>EEA2135</t>
  </si>
  <si>
    <t>EEA31</t>
  </si>
  <si>
    <t>Инструменты хирургические сшивающие серии EEA DST 21 XL 4.8</t>
  </si>
  <si>
    <t>Инструменты хирургические сшивающие серии EEA DST Orvil 21</t>
  </si>
  <si>
    <t>ШЕЛК 2/0, 17х45 см, черный</t>
  </si>
  <si>
    <t>ШЕЛК 0, 17х45 см, черный</t>
  </si>
  <si>
    <t>БИОСИН 4/0, 75 см, неокрашенный</t>
  </si>
  <si>
    <t>SM5690</t>
  </si>
  <si>
    <t>БИОСИН 4/0, 45 см, неокрашенный</t>
  </si>
  <si>
    <t>SM5687</t>
  </si>
  <si>
    <t>PVML1</t>
  </si>
  <si>
    <t>PVMM1</t>
  </si>
  <si>
    <t>№</t>
  </si>
  <si>
    <t>Кол.лыжеобр. ВизиБлэк 22 мм</t>
  </si>
  <si>
    <t>Реж. 16 мм х 2, 3/8</t>
  </si>
  <si>
    <t>Кол.-реж. прямая 25 мм х 2</t>
  </si>
  <si>
    <t>Сменные кассеты зеленые для сшивающего аппарата КОНТУР</t>
  </si>
  <si>
    <t>СС 11 мм х 2, 1/2</t>
  </si>
  <si>
    <t>Троакар ЭНДОПАС ЭКСЕЛ без ножа, диаметр 12 мм, длина 100 мм</t>
  </si>
  <si>
    <t>Троакар ЭНДОПАС ЭКСЕЛ без ножа, диаметр 5 мм, длина 100 мм</t>
  </si>
  <si>
    <t>Троакар ЭНДОПАС ЭКСЕЛ без ножа, диаметр 5 мм, длина 75мм</t>
  </si>
  <si>
    <t>Канюля ЭНДОПАС ЭКСЕЛ со стабилизацией, диаметр 5 мм, длина 100 мм</t>
  </si>
  <si>
    <t>Канюля ЭНДОПАС ЭКСЕЛ со стабилизацией, диаметр 5 мм, длина 75 мм</t>
  </si>
  <si>
    <t>Троакар ЭНДОПАС ЭКСЕЛ с плоским лезвием и защитным колпачком, со стабилизацией, диаметр 11 мм, длина 100 мм</t>
  </si>
  <si>
    <t>CL805</t>
  </si>
  <si>
    <t>PFRA02</t>
  </si>
  <si>
    <t>PFRP02</t>
  </si>
  <si>
    <t>PFRT02</t>
  </si>
  <si>
    <t>Система ПРОЛИФТ+М для реконструкции переднего отдела тазового дна</t>
  </si>
  <si>
    <t>Система ПРОЛИФТ+М для реконструкции заднего отдела тазового дна</t>
  </si>
  <si>
    <t>Система ПРОЛИФТ+М для полной реконструкции тазового дна</t>
  </si>
  <si>
    <t>W8871T</t>
  </si>
  <si>
    <t>W8896</t>
  </si>
  <si>
    <t>ПРОЛЕН 2/0, 120 см, синий</t>
  </si>
  <si>
    <t>W9219T</t>
  </si>
  <si>
    <t>W9415</t>
  </si>
  <si>
    <t>500-11A</t>
  </si>
  <si>
    <t>500-28</t>
  </si>
  <si>
    <t>176620</t>
  </si>
  <si>
    <t>176625</t>
  </si>
  <si>
    <t>КАПРОФИЛ 2/0, 70 см, фиолет.</t>
  </si>
  <si>
    <t>CF115T</t>
  </si>
  <si>
    <t>ECS33A</t>
  </si>
  <si>
    <t>CDH21A</t>
  </si>
  <si>
    <t>CDH25A</t>
  </si>
  <si>
    <t>CDH29A</t>
  </si>
  <si>
    <t>CDH33A</t>
  </si>
  <si>
    <t>SDH21A</t>
  </si>
  <si>
    <t>SDH25A</t>
  </si>
  <si>
    <t>SDH29A</t>
  </si>
  <si>
    <t>SDH33A</t>
  </si>
  <si>
    <t>RF60</t>
  </si>
  <si>
    <t>EEF</t>
  </si>
  <si>
    <t>NSEAL514RH</t>
  </si>
  <si>
    <t>NSEAL525RH</t>
  </si>
  <si>
    <t>NSEAL535RH</t>
  </si>
  <si>
    <t>NSEAL545RH</t>
  </si>
  <si>
    <t>Электрохирургический коагулятор-диссектор ЭНСИЛ с педалью</t>
  </si>
  <si>
    <t>Ножной привод для активации (педаль) ЭНСИЛ</t>
  </si>
  <si>
    <t>Насадка ЭНСИЛ 5 мм, длина 14 см, округленные бранши</t>
  </si>
  <si>
    <t>ДЕРМАЛОН 2/0, 75 см, синий</t>
  </si>
  <si>
    <t>Клипсонакладыватель ЛИГАКЛИП для средних клипс LT200, длина 27.5 см, угол 45</t>
  </si>
  <si>
    <t>Tроакар Пойнт 55 мм, 1/2</t>
  </si>
  <si>
    <t>Обр.-реж.космет. 13 мм, 3/8</t>
  </si>
  <si>
    <t>МАКСОН</t>
  </si>
  <si>
    <t>6261-61</t>
  </si>
  <si>
    <t>МАКСОН 0, 75 см, зеленый</t>
  </si>
  <si>
    <t>6267-61</t>
  </si>
  <si>
    <t>6287-61</t>
  </si>
  <si>
    <t>МАКСОН 0, 90 см, зеленый</t>
  </si>
  <si>
    <t>6325-63</t>
  </si>
  <si>
    <t>МАКСОН 0, петля, 150 см, зеленый</t>
  </si>
  <si>
    <t>6287-71</t>
  </si>
  <si>
    <t>МАКСОН 1, 90 см, зеленый</t>
  </si>
  <si>
    <t xml:space="preserve">Ручной инструмент серии Grasp (эндозажим атравматичный 31 см, с отключаемым фиксатором, 5 мм) </t>
  </si>
  <si>
    <t xml:space="preserve">Ручной инструмент серии Endo Babcock (эндозажим атравматичный, с фиксатором, 10 мм) </t>
  </si>
  <si>
    <t>Кол. 65 мм, 1/2</t>
  </si>
  <si>
    <t>CM883</t>
  </si>
  <si>
    <t>GM183</t>
  </si>
  <si>
    <t>UM878</t>
  </si>
  <si>
    <t>ЭТИКОН (Бельгия. США)</t>
  </si>
  <si>
    <t xml:space="preserve">ПДС II 4/0, 90 см, фиолет. </t>
  </si>
  <si>
    <t>PFF2992E</t>
  </si>
  <si>
    <t>PFF2993H</t>
  </si>
  <si>
    <t xml:space="preserve">ПДС II 3/0, 90 см, фиолет. </t>
  </si>
  <si>
    <t>Сменные кассеты со скобами для 6CB45/6SB45/6TB45, 45мм/1.5мм, 6 рядов скобок, синие, 12шт.</t>
  </si>
  <si>
    <t>W329H</t>
  </si>
  <si>
    <t>W9179H</t>
  </si>
  <si>
    <t>Шпат. МП 6,5 мм, 3/8</t>
  </si>
  <si>
    <t>Шпат. МП тонкая 6,5 мм х 2,3/8</t>
  </si>
  <si>
    <t>W9838T</t>
  </si>
  <si>
    <t>W9874T</t>
  </si>
  <si>
    <t>W9913</t>
  </si>
  <si>
    <t>Прайм обр.-реж. 8 мм, 3/8</t>
  </si>
  <si>
    <t xml:space="preserve">Прайм обр.-реж. 13 мм, 3/8 </t>
  </si>
  <si>
    <t>Прайм обр.-реж.  26 мм, 3/8</t>
  </si>
  <si>
    <t>Прайм обр.-реж. 26 мм, 3/8</t>
  </si>
  <si>
    <t>Прайм обр.-реж. 26 мм 3/8, с 2 кнопками</t>
  </si>
  <si>
    <t>Прайм реж. 36 мм, 3/8</t>
  </si>
  <si>
    <t>W2523T</t>
  </si>
  <si>
    <t>W2524T</t>
  </si>
  <si>
    <t>W275</t>
  </si>
  <si>
    <t>W2783</t>
  </si>
  <si>
    <t>W2808</t>
  </si>
  <si>
    <t>W2813</t>
  </si>
  <si>
    <t>W2829</t>
  </si>
  <si>
    <t>W2850</t>
  </si>
  <si>
    <t>W2870</t>
  </si>
  <si>
    <t>W2871</t>
  </si>
  <si>
    <t>W2898</t>
  </si>
  <si>
    <t>W2901</t>
  </si>
  <si>
    <t>W2908</t>
  </si>
  <si>
    <t>Кассеты для зарядки инструментов хирургических сшивающих серии Endo Stitch (нить Полисорб, 120 см, размер 0)</t>
  </si>
  <si>
    <t>170053</t>
  </si>
  <si>
    <t>Кассеты для зарядки инструментов хирургических сшивающих серии Endo Stitch (нить Полисорб, 120 см, размер 2-0)</t>
  </si>
  <si>
    <t>170071</t>
  </si>
  <si>
    <t>2091</t>
  </si>
  <si>
    <t>2092</t>
  </si>
  <si>
    <t>2093</t>
  </si>
  <si>
    <t>Серджисел СНоУ материал гемостатический рассасывающийся 2.5 х 5.1 см</t>
  </si>
  <si>
    <t>Серджисел СНоУ материал гемостатический рассасывающийся 5.1 х 10.2 см</t>
  </si>
  <si>
    <t>Серджисел СНоУ материал гемостатический рассасывающийся 10.2 х 10.2 см</t>
  </si>
  <si>
    <t>10</t>
  </si>
  <si>
    <t>F1891</t>
  </si>
  <si>
    <t>ПРОЛЕН 9/0, 45 см, синий</t>
  </si>
  <si>
    <t>Кол. 5 мм х 2, 3/8</t>
  </si>
  <si>
    <t>PG100M</t>
  </si>
  <si>
    <t>КвалТрас 0 (М3.5), 70 см, фиолетовый</t>
  </si>
  <si>
    <t>PG101M</t>
  </si>
  <si>
    <t>PG102M</t>
  </si>
  <si>
    <t>PG103M</t>
  </si>
  <si>
    <t>Кол.массивная 45 мм, 1/2</t>
  </si>
  <si>
    <t>PG111M</t>
  </si>
  <si>
    <t>КвалТрас 1 (М4), 70 см, фиолетовый</t>
  </si>
  <si>
    <t>PG112M</t>
  </si>
  <si>
    <t>Кол.массивная 40 мм, 1/2</t>
  </si>
  <si>
    <t>PG113M</t>
  </si>
  <si>
    <t>PG119M</t>
  </si>
  <si>
    <t>КвалТрас 2 (М5), 70 см, фиолетовый</t>
  </si>
  <si>
    <t>PG121M</t>
  </si>
  <si>
    <t>КвалТрас 2/0 (М3), 70 см, фиолетовый</t>
  </si>
  <si>
    <t>PG122M</t>
  </si>
  <si>
    <t>PG123M</t>
  </si>
  <si>
    <t>PG131M</t>
  </si>
  <si>
    <t>КвалТрас 3/0 (М2), 45 см, неокрашенный</t>
  </si>
  <si>
    <t>PG132M</t>
  </si>
  <si>
    <t>КвалТрас 3/0 (М2), 70 см, фиолетовый</t>
  </si>
  <si>
    <t>PG133M</t>
  </si>
  <si>
    <t>PG134M</t>
  </si>
  <si>
    <t>PG135M</t>
  </si>
  <si>
    <t>PG142M</t>
  </si>
  <si>
    <t>КвалТрас 4/0 (М1.5), 70 см, фиолетовый</t>
  </si>
  <si>
    <t>PG143M</t>
  </si>
  <si>
    <t>КвалТрас 4/0 (М1.5), 45 см, неокрашенный</t>
  </si>
  <si>
    <t>PG144M</t>
  </si>
  <si>
    <t>PG149M</t>
  </si>
  <si>
    <t>КвалТрас 5/0 (М1), 70 см, фиолетовый</t>
  </si>
  <si>
    <t>Действует с 01.01.2012</t>
  </si>
  <si>
    <t xml:space="preserve"> Действует с 01.01.2012</t>
  </si>
  <si>
    <t>GMS720**</t>
  </si>
  <si>
    <t>GMS730**</t>
  </si>
  <si>
    <t>GMS732**</t>
  </si>
  <si>
    <t>GMS734**</t>
  </si>
  <si>
    <t>GMS770**</t>
  </si>
  <si>
    <t>GMS805**</t>
  </si>
  <si>
    <t>UV120</t>
  </si>
  <si>
    <t>Игла Вереша Ультра ЭНДОПАС, длина 120 мм</t>
  </si>
  <si>
    <t>HSA06</t>
  </si>
  <si>
    <t>HSA08</t>
  </si>
  <si>
    <t>Адаптер рабочих насадок диаметром 5мм</t>
  </si>
  <si>
    <t>Адаптер рабочих насадок для ручной активации</t>
  </si>
  <si>
    <t>ACE14S</t>
  </si>
  <si>
    <t xml:space="preserve">Ножницы коагуляционные 14 см, для открытых операций </t>
  </si>
  <si>
    <t>CS14C</t>
  </si>
  <si>
    <t>Ножницы коагуляционные, диаметр 5 мм, изогнутые, длина 14 см</t>
  </si>
  <si>
    <t>SNGCB</t>
  </si>
  <si>
    <t>SNGHK</t>
  </si>
  <si>
    <t>Лезвие-крючок диссекционное</t>
  </si>
  <si>
    <t>Лезвие-крючок для открытых операций</t>
  </si>
  <si>
    <t>PT2XV</t>
  </si>
  <si>
    <t>Инъекционный порт желудочного импланта</t>
  </si>
  <si>
    <t xml:space="preserve">Инструменты хирургические сшивающие для наложения клипс и бранши серии Endo Clip (клиппер-автомат 10 мм, 20 клипс, размер ML-средне-большие) </t>
  </si>
  <si>
    <t>W9890</t>
  </si>
  <si>
    <t>W9989</t>
  </si>
  <si>
    <t>Кожный клей ДЕРМАБОНД</t>
  </si>
  <si>
    <t>AHV12</t>
  </si>
  <si>
    <t>Шпат. МП 6,5 мм х 2, 3/8</t>
  </si>
  <si>
    <t>Троакар серии Thoracoport (торакоскопический 15 мм)</t>
  </si>
  <si>
    <t>Троакар серии Thoracoport (торакоскопический 10,5 мм)</t>
  </si>
  <si>
    <t>179303</t>
  </si>
  <si>
    <t>Троакар серии Thoracoport (торакоскопический 11,5 мм)</t>
  </si>
  <si>
    <t>179305</t>
  </si>
  <si>
    <t>Троакар серии Thoracoport (торакоскопический 5,5 мм)</t>
  </si>
  <si>
    <t>179307</t>
  </si>
  <si>
    <t>Троакары серии ВерсаСтеп</t>
  </si>
  <si>
    <t>VS101000</t>
  </si>
  <si>
    <t>Троакар серии VersaStep* (радиально расширяющийся фиксатор\направитель для троакаров серии ВерсаСтеп 5-10-11-12 мм)</t>
  </si>
  <si>
    <t>VS101005</t>
  </si>
  <si>
    <t>Сменные кассеты со скобами к аппаратам TLV30, белые</t>
  </si>
  <si>
    <t>TSB35</t>
  </si>
  <si>
    <t>TSW35</t>
  </si>
  <si>
    <t>TVC55</t>
  </si>
  <si>
    <t>TVR55</t>
  </si>
  <si>
    <t>Сменные кассеты со скобами к аппаратам TVC55, белые</t>
  </si>
  <si>
    <t>TX30B</t>
  </si>
  <si>
    <t>TX30G</t>
  </si>
  <si>
    <t>TX30V</t>
  </si>
  <si>
    <t>TX60B</t>
  </si>
  <si>
    <t>TX60G</t>
  </si>
  <si>
    <t>XR30B</t>
  </si>
  <si>
    <t>Сменные кассеты со скобами к аппаратам ТХ30В, синие</t>
  </si>
  <si>
    <t>XR30G</t>
  </si>
  <si>
    <t>Сменные кассеты со скобами к аппаратам ТХ30G, зеленые</t>
  </si>
  <si>
    <t>XR30V</t>
  </si>
  <si>
    <t>Сменные кассеты со скобами к аппаратам ТХ30V, белые</t>
  </si>
  <si>
    <t>XR60B</t>
  </si>
  <si>
    <t>Сменные кассеты со скобами к аппаратам ТХ60В, синие</t>
  </si>
  <si>
    <t>XR60G</t>
  </si>
  <si>
    <t>Сменные кассеты со скобами к аппаратам ТХ60G, зеленые</t>
  </si>
  <si>
    <t>Инструменты и оборудование для хиругических операций</t>
  </si>
  <si>
    <t>ВИКРИЛ 1 КАТУШКА 2.5м, фиолет.</t>
  </si>
  <si>
    <t>ВИКРИЛ 2/0 КАТУШКА 2.5м, фиол.</t>
  </si>
  <si>
    <t>ВИКРИЛ 4/0 1.5 м, фиолет.</t>
  </si>
  <si>
    <t>SW601</t>
  </si>
  <si>
    <t>SW602</t>
  </si>
  <si>
    <t>SW603</t>
  </si>
  <si>
    <t>SW604</t>
  </si>
  <si>
    <t>SW605</t>
  </si>
  <si>
    <t>W6200</t>
  </si>
  <si>
    <t>W6201</t>
  </si>
  <si>
    <t>W6202</t>
  </si>
  <si>
    <t>W6203</t>
  </si>
  <si>
    <t>Эндоскопический иглодержатель с самоустановкой иглы</t>
  </si>
  <si>
    <t xml:space="preserve">Кассеты для зарядки инструментов хирургических сшивающих серии TA (45 мм, 2 ряда скобок высотой 3,5 мм,  для нормальной ткани, цвет синий, для аппарата с системой DST) </t>
  </si>
  <si>
    <t>SP5682G</t>
  </si>
  <si>
    <t>СУРГИПРО 4/0, 45 см, синий</t>
  </si>
  <si>
    <t>SP1664G</t>
  </si>
  <si>
    <t xml:space="preserve">Кассеты для зарядки инструментов хирургических сшивающих серии GIA (100 мм, 4 ряда скобок высотой 4,8 мм, нож, для утолщенной ткани, цвет зеленый, для аппарата с системой DST) </t>
  </si>
  <si>
    <t xml:space="preserve">Кассеты для зарядки инструментов хирургических сшивающих серии GIA (прямая, 60 мм, 6 рядов скобок высотой 4,8 мм, нож, для утолщенной ткани, 15 мм, цвет зеленый) </t>
  </si>
  <si>
    <t>W9152T</t>
  </si>
  <si>
    <t>W9215</t>
  </si>
  <si>
    <t>J кол.масс. 36 мм</t>
  </si>
  <si>
    <t>Кол.-реж. масс. 26 мм, 1/2</t>
  </si>
  <si>
    <t>Кол.-реж. масс. 36 мм, 1/2</t>
  </si>
  <si>
    <t>Кол.-реж. 31 мм, 1/2</t>
  </si>
  <si>
    <t>Обратно-реж. 36 мм, 3/8</t>
  </si>
  <si>
    <t>Кол.-реж. 48 мм, 1/2</t>
  </si>
  <si>
    <t>Обр.-реж. комбинир. 16 мм</t>
  </si>
  <si>
    <t>ЭТИЛОН 4/0, 75 см, синий</t>
  </si>
  <si>
    <t>ЭТИЛОН 4/0, 45 см, синий</t>
  </si>
  <si>
    <t>ЭТИЛОН 3/0, 45 см, синий</t>
  </si>
  <si>
    <t>ЭТИЛОН 2/0, 75 см, синий</t>
  </si>
  <si>
    <t>ЭТИЛОН 3/0, 75 см, синий</t>
  </si>
  <si>
    <t>ВИКРИЛ ПЛЮС 1, 70 см, фиолет.</t>
  </si>
  <si>
    <t>ВИКРИЛ ПЛЮС 2, 70 см, фиолет.</t>
  </si>
  <si>
    <t>VCP319H</t>
  </si>
  <si>
    <t>VCP320H</t>
  </si>
  <si>
    <t>VCP324H</t>
  </si>
  <si>
    <t>VCP352H</t>
  </si>
  <si>
    <t>VCP353H</t>
  </si>
  <si>
    <t>VCP397H</t>
  </si>
  <si>
    <t>VCP442H</t>
  </si>
  <si>
    <t>VCP479H</t>
  </si>
  <si>
    <t>VCP486H</t>
  </si>
  <si>
    <t>ВИКРИЛ ПЛЮС 3/0, 70 см, н/окр.</t>
  </si>
  <si>
    <t>Обр.-реж. 24 мм, 3/8</t>
  </si>
  <si>
    <t>VCP517H</t>
  </si>
  <si>
    <t>ВИКРИЛ ПЛЮС 2/0, 90 см, фиолет.</t>
  </si>
  <si>
    <t>VCP518H</t>
  </si>
  <si>
    <t>VCP519H</t>
  </si>
  <si>
    <t>VCP585H</t>
  </si>
  <si>
    <t>VCP586H</t>
  </si>
  <si>
    <t>VCP587H</t>
  </si>
  <si>
    <t>Обр.-реж. 30 мм, 3/8</t>
  </si>
  <si>
    <t>VCP684H</t>
  </si>
  <si>
    <t>НОВАФИЛ 0, 200 см, петля, синий</t>
  </si>
  <si>
    <t>4455-61</t>
  </si>
  <si>
    <t>НОВАФИЛ 0, 75 см, синий</t>
  </si>
  <si>
    <t>4455-71</t>
  </si>
  <si>
    <t>НОВАФИЛ 1, 75 см, синий</t>
  </si>
  <si>
    <t>4455-81</t>
  </si>
  <si>
    <t>НОВАФИЛ 2, 75 см, синий</t>
  </si>
  <si>
    <t>4422-53</t>
  </si>
  <si>
    <t>НОВАФИЛ 2/0, 45 см, синий</t>
  </si>
  <si>
    <t>4421-53</t>
  </si>
  <si>
    <t>НОВАФИЛ 2/0, 75 см, синий</t>
  </si>
  <si>
    <t>4450-51</t>
  </si>
  <si>
    <t>4420-43</t>
  </si>
  <si>
    <t xml:space="preserve">Кассеты для зарядки инструментов хирургических сшивающих серии TA (45 мм, 2 ряда скобок высотой 4,8 мм,  для утолщенной ткани, цвет зеленый, для аппарата с системой DST) </t>
  </si>
  <si>
    <t xml:space="preserve">Инструменты хирургические сшивающие серии TA (аппарат линейного шва с системой DST, перезаряжаемый, с кассетой 60 мм, 2 ряда скобок высотой 3,5 мм, для нормальной ткани, цвет синий) </t>
  </si>
  <si>
    <t xml:space="preserve">Кассеты для зарядки инструментов хирургических сшивающих серии TA (90 мм, 2 ряда скобок высотой 4,8 мм,  для утолщенной ткани, цвет зеленый, для аппарата с системой DST) </t>
  </si>
  <si>
    <t>Троакар ЭНДОПАС ЭКСЕЛ с плоским лезвием и защитным колпачком, со стабилизацией, диаметр 12 мм, длина 100 мм</t>
  </si>
  <si>
    <t>Обр.-реж. 48 мм, 1/2</t>
  </si>
  <si>
    <t>W760</t>
  </si>
  <si>
    <t>Сетка ПРОСИД, овальная, 15 х 20 см</t>
  </si>
  <si>
    <t>Сетка ПРОСИД, овальная, 20 х 25 см</t>
  </si>
  <si>
    <t>КАПРОСИН 5/0, 75 см, неокрашенный</t>
  </si>
  <si>
    <t>UC215</t>
  </si>
  <si>
    <t>КАПРОСИН 5/0, 75 см, фиолетовый</t>
  </si>
  <si>
    <t>ТИ-КРОН 5/0, 90 см, синий</t>
  </si>
  <si>
    <t>Кол.кардио 10 мм х2, 1/2</t>
  </si>
  <si>
    <t>XTC697</t>
  </si>
  <si>
    <t>ТИ-КРОН 6/0, 45 см, синий</t>
  </si>
  <si>
    <t>Реж.космет. 11 мм, 3/8</t>
  </si>
  <si>
    <t>3280-01</t>
  </si>
  <si>
    <t>ТИ-КРОН 7/0, 75 см, синий</t>
  </si>
  <si>
    <t>2589-63</t>
  </si>
  <si>
    <t>ФЛЕКСОН 0, 60 см</t>
  </si>
  <si>
    <t>2593-63</t>
  </si>
  <si>
    <t>Кол. 20 мм 1/2 / Обр.-реж. 60 мм</t>
  </si>
  <si>
    <t>2615-53</t>
  </si>
  <si>
    <t>ФЛЕКСОН 2/0, 60 см</t>
  </si>
  <si>
    <t>2591-43</t>
  </si>
  <si>
    <t>ФЛЕКСОН 3/0, 60 см</t>
  </si>
  <si>
    <t>Кол. 17 мм 1/2 / Обр.-реж. 44 мм</t>
  </si>
  <si>
    <t>2592-43</t>
  </si>
  <si>
    <t>Кол. 17 мм 1/2 / Обр.-реж. 60 мм</t>
  </si>
  <si>
    <t>ВИКРИЛ 1, 75 см, н/окр.</t>
  </si>
  <si>
    <t>ВИКРИЛ РАПИД 5/0, 45 см, н/окр.</t>
  </si>
  <si>
    <t>W8003T</t>
  </si>
  <si>
    <t>W8007T</t>
  </si>
  <si>
    <t>W8010T</t>
  </si>
  <si>
    <t>W8011T</t>
  </si>
  <si>
    <t>W8355</t>
  </si>
  <si>
    <t>W8522</t>
  </si>
  <si>
    <t>W8525</t>
  </si>
  <si>
    <t>W8526</t>
  </si>
  <si>
    <t>W8556</t>
  </si>
  <si>
    <t>W8557</t>
  </si>
  <si>
    <t>W8558</t>
  </si>
  <si>
    <t>W8597</t>
  </si>
  <si>
    <t>W8631</t>
  </si>
  <si>
    <t>W8702</t>
  </si>
  <si>
    <t>W8706</t>
  </si>
  <si>
    <t>VP763X</t>
  </si>
  <si>
    <t>00466</t>
  </si>
  <si>
    <t>00467</t>
  </si>
  <si>
    <t>00468</t>
  </si>
  <si>
    <t>01950</t>
  </si>
  <si>
    <t>01985</t>
  </si>
  <si>
    <t>Кол.кардио 16 мм х 2, 1/2</t>
  </si>
  <si>
    <t>3369-41</t>
  </si>
  <si>
    <t>3256-41</t>
  </si>
  <si>
    <t>3185-31</t>
  </si>
  <si>
    <t>ТИ-КРОН 4/0, 75 см, синий</t>
  </si>
  <si>
    <t>3106-31</t>
  </si>
  <si>
    <t>Кол.кардио 13 мм х 2, 3/8</t>
  </si>
  <si>
    <t>3087-31</t>
  </si>
  <si>
    <t>Контрольный блок ТЕРМАЧОЙС II</t>
  </si>
  <si>
    <t>Соединительный кабель для ТЕРМАЧОЙС</t>
  </si>
  <si>
    <t>Циркуляционный катетер ТЕРМАЧОЙС</t>
  </si>
  <si>
    <t xml:space="preserve">Аппарат эндоскопический сшивающий прямой ECHELON 60 линейный с ножом, 440 мм </t>
  </si>
  <si>
    <t xml:space="preserve">Аппарат эндоскопический сшивающий прямой ECHELON 60 линейный с ножом, 280 мм </t>
  </si>
  <si>
    <t>Реж. прямая 13 мм</t>
  </si>
  <si>
    <t>W9527T</t>
  </si>
  <si>
    <t>W9545</t>
  </si>
  <si>
    <t>МП обр.-реж. 8 мм х 2, 1/2</t>
  </si>
  <si>
    <t>W9615T</t>
  </si>
  <si>
    <t>W9733T</t>
  </si>
  <si>
    <t>ПДС II 5/0, 70 см, н/окр.</t>
  </si>
  <si>
    <t>W9740T</t>
  </si>
  <si>
    <t>W9820</t>
  </si>
  <si>
    <t>Кожный сшивающий аппарат ПРОКСИМАТ, 35 скобок</t>
  </si>
  <si>
    <t>Кожный сшивающий аппарат ПРОКСИМАТ, 35 широких скобок</t>
  </si>
  <si>
    <t>Кожный сшивающий аппарат ПРОКСИМАТ, 35 скобок, с вращающейся головкой</t>
  </si>
  <si>
    <t>Кожный сшивающий аппарат ПРОКСИМАТ, 35 широких скобок, с вращающейся головкой</t>
  </si>
  <si>
    <t>Экстрактор скобок кожный ПРОКСИМАТ</t>
  </si>
  <si>
    <t>Кожный сшивающий аппарат ПРОКСИМАТ, 35 скобок, рукоять-пистолет</t>
  </si>
  <si>
    <t>Кожный сшивающий аппарат ПРОКСИМАТ, 35 широких скобок, рукоять-пистолет</t>
  </si>
  <si>
    <t>Эндоскопический клипсонакладыватель ЛИГАКЛИП, 20 клипс, средне-большой</t>
  </si>
  <si>
    <t>Эндоскопический клипсонакладыватель ЛИГАКЛИП, 20 клипс, большой</t>
  </si>
  <si>
    <t xml:space="preserve">Эндоскопический многоразовый клипсонакладыватель средний/серебрянный, диаметр 10 мм </t>
  </si>
  <si>
    <t>V8655H</t>
  </si>
  <si>
    <t>V8654E</t>
  </si>
  <si>
    <t>ВИКРИЛ РАПИД 1, 2 х 70 см, н/окр.</t>
  </si>
  <si>
    <t>ВИКРИЛ РАПИД 0, 2 х 70 см, н/окр.</t>
  </si>
  <si>
    <t>PROA1</t>
  </si>
  <si>
    <t>PROP1</t>
  </si>
  <si>
    <t>PROC2</t>
  </si>
  <si>
    <t xml:space="preserve">Система ПРОСИМА для восстановления тазового дна (передняя) </t>
  </si>
  <si>
    <t xml:space="preserve">Система ПРОСИМА для восстановления тазового дна (задняя) </t>
  </si>
  <si>
    <t xml:space="preserve">Система ПРОСИМА для восстановления тазового дна (комбинированная) </t>
  </si>
  <si>
    <t>ПДС ПЛЮС с антибактериальным покрытием</t>
  </si>
  <si>
    <t>PDP9355H</t>
  </si>
  <si>
    <t>PDP9381H</t>
  </si>
  <si>
    <t>PDP9366H</t>
  </si>
  <si>
    <t>PDP9384H</t>
  </si>
  <si>
    <t>PDP9236T</t>
  </si>
  <si>
    <t>PDP9261T</t>
  </si>
  <si>
    <t>PDP9967T</t>
  </si>
  <si>
    <t>PDP9299H</t>
  </si>
  <si>
    <t>PDP9352H</t>
  </si>
  <si>
    <t>PDP9370H</t>
  </si>
  <si>
    <t>PDP9385H</t>
  </si>
  <si>
    <t>PDP9396H</t>
  </si>
  <si>
    <t>PDP9211H</t>
  </si>
  <si>
    <t>PDP9237T</t>
  </si>
  <si>
    <t>PDP9234H</t>
  </si>
  <si>
    <t>PDP9262T</t>
  </si>
  <si>
    <t>PDP9184H</t>
  </si>
  <si>
    <t>PDP9380H</t>
  </si>
  <si>
    <t>PDP9133H</t>
  </si>
  <si>
    <t>PDP9151H</t>
  </si>
  <si>
    <t>PDP9740H</t>
  </si>
  <si>
    <t>PDP9625H</t>
  </si>
  <si>
    <t>PDP9957H</t>
  </si>
  <si>
    <t>PDP9714H</t>
  </si>
  <si>
    <t>PDP9179H</t>
  </si>
  <si>
    <t>PDP1311H</t>
  </si>
  <si>
    <t>PDP9132H</t>
  </si>
  <si>
    <t>PDP9134H</t>
  </si>
  <si>
    <t>PDP9152H</t>
  </si>
  <si>
    <t>PDP9116H</t>
  </si>
  <si>
    <t>PDP9124H</t>
  </si>
  <si>
    <t>PDP9734H</t>
  </si>
  <si>
    <t>Кол. 7,6 мм х 2, 3/8</t>
  </si>
  <si>
    <t>МЕРСИЛЕН 4/0, 45 см, белый</t>
  </si>
  <si>
    <t>ПРОЛЕН 5/0, 60 см, синий</t>
  </si>
  <si>
    <t>ПРОЛЕН 4/0, 90 см, синий</t>
  </si>
  <si>
    <t>ПРОЛЕН 5/0, 90 см, синий</t>
  </si>
  <si>
    <t>ПРОЛЕН 3/0, 90 см, синий</t>
  </si>
  <si>
    <t>Кол. масс. 40 мм, 1/2</t>
  </si>
  <si>
    <t>ПРОЛЕН 2/0, 90 см, синий</t>
  </si>
  <si>
    <t>ПРОЛЕН 3/0, 120 см, синий</t>
  </si>
  <si>
    <t>ПРОЛЕН 5/0 Гемо-Сил, 60 см, синий</t>
  </si>
  <si>
    <t>ПРОЛЕН 4/0 Гемо-Сил, 75 см, синий</t>
  </si>
  <si>
    <t>ПРОЛЕН 3/0 Гемо-Сил, 90 см, синий</t>
  </si>
  <si>
    <t>Прайм обр.-реж. 13 мм, 3/8</t>
  </si>
  <si>
    <t>Прайм обр.-реж. 16 мм, 3/8</t>
  </si>
  <si>
    <t>Прайм обр.-реж. 19 мм, 3/8</t>
  </si>
  <si>
    <t>Кол. 13 мм, 3/8</t>
  </si>
  <si>
    <t>Этигард тупая 40 мм, 1/2</t>
  </si>
  <si>
    <t>ВИКРИЛ 0 КАТУШКА 2.5м, фиолет.</t>
  </si>
  <si>
    <t>Z1311H</t>
  </si>
  <si>
    <t>Z1701E</t>
  </si>
  <si>
    <t>Z1711E</t>
  </si>
  <si>
    <t>MIC109G</t>
  </si>
  <si>
    <t>MIC110G</t>
  </si>
  <si>
    <t>ЭТИЛОН 2/0, 100 см, черный</t>
  </si>
  <si>
    <t>НУРОЛОН 1, 75 см, черный</t>
  </si>
  <si>
    <t>Реж. 22 мм, 1/2</t>
  </si>
  <si>
    <t>ШЕЛК 1, 17х45 см, черный</t>
  </si>
  <si>
    <t>ШЕЛК 4/0, 13х60 см, черный</t>
  </si>
  <si>
    <t>ШЕЛК 2/0, 10х75 см, черный</t>
  </si>
  <si>
    <t>ШЕЛК 3/0, 45 см, черный</t>
  </si>
  <si>
    <t>ШЕЛК 3/0, 75 см, черный</t>
  </si>
  <si>
    <t>ШЕЛК 2/0, 75 см, черный</t>
  </si>
  <si>
    <t>НЕЙЛОН лента 3мм х 70 см</t>
  </si>
  <si>
    <t>НЕЙЛОН лента 6мм х 70 см</t>
  </si>
  <si>
    <t>ПРОЛЕН 8/0, 13 см, синий</t>
  </si>
  <si>
    <t>Кол. 6,5 мм, 3/8</t>
  </si>
  <si>
    <t>ПРОЛЕН 8/0, 45 см, синий</t>
  </si>
  <si>
    <t>ПРОЛЕН 9/0, 13 см, синий</t>
  </si>
  <si>
    <t>ПРОЛЕН 10/0, 13 см, синий</t>
  </si>
  <si>
    <t>Действует с 01.01.2011</t>
  </si>
  <si>
    <t>6518H</t>
  </si>
  <si>
    <t>ЭТИБОНД 1, 75 см, зеленый</t>
  </si>
  <si>
    <t>Обр.-реж. 22 мм, 1/2</t>
  </si>
  <si>
    <t>BP8557</t>
  </si>
  <si>
    <t>8558H</t>
  </si>
  <si>
    <t>HFL5671JG</t>
  </si>
  <si>
    <t>KBL5690JG</t>
  </si>
  <si>
    <t>ПРОЛЕН 6/0, 2 х 75 см, синий, прямая упаковка</t>
  </si>
  <si>
    <t>ПРОЛЕН 6/0, 2 х 90 см, синий, прямая упаковка</t>
  </si>
  <si>
    <t>X535G</t>
  </si>
  <si>
    <t>X967G</t>
  </si>
  <si>
    <t>ПРОЛЕН 7/0, 4 х 60 см, синий, прямая упаковка</t>
  </si>
  <si>
    <t>Кол.ВизиБлэк 9.3 мм х 2, 3/8</t>
  </si>
  <si>
    <t>Троакар серии VersaStep* (комплект: корпус с лепестковым клапаном, универсальным переходником 12-5 мм, краном инсуффляции, для многоразовых канюль 10, 11, 12 мм, радиально расширяющийся фиксатор\направитель)</t>
  </si>
  <si>
    <t>Кол. 30 мм, 1/2</t>
  </si>
  <si>
    <t>Кол. 16 мм, 1/2</t>
  </si>
  <si>
    <t>M635G</t>
  </si>
  <si>
    <t>Обр.-реж.вращ. 55 мм, 1/2</t>
  </si>
  <si>
    <t>W224</t>
  </si>
  <si>
    <t>ШЕЛК 0, 10х75 см, черный</t>
  </si>
  <si>
    <t>Кол.тупоконеч. 65 мм, 3/8</t>
  </si>
  <si>
    <t>ЭТИКОН (Индия)</t>
  </si>
  <si>
    <t>Инструмент для эндоскопической хирургии-электрод Эндопас-биполярный кабель с коаксиальным коннектором</t>
  </si>
  <si>
    <t>ШЕЛК 2/0, 8 х 45 см, черный</t>
  </si>
  <si>
    <t>F1890</t>
  </si>
  <si>
    <t>FSN13</t>
  </si>
  <si>
    <t>PEE2993H</t>
  </si>
  <si>
    <t>18 884,80</t>
  </si>
  <si>
    <t xml:space="preserve">Кассеты для зарядки инструментов хирургических сшивающих серии GIA (30 мм, 6 рядов скобок высотой 3,5 мм, нож, для нормальной ткани, цвет синий) </t>
  </si>
  <si>
    <t>Инструмент с принадлежностями для наложения ниточного шва</t>
  </si>
  <si>
    <t>Инструменты хирургические сшивающие для наложения ниточного шва серии Endo Stitch (10 мм)</t>
  </si>
  <si>
    <t>170012</t>
  </si>
  <si>
    <t xml:space="preserve">Аппарат эндоскопический сшивающий прямой ECHELON 45 линейный с ножом, 340 мм </t>
  </si>
  <si>
    <t xml:space="preserve">Аппарат эндоскопический сшивающий прямой ECHELON 45 линейный с ножом, 440 мм </t>
  </si>
  <si>
    <t xml:space="preserve">Аппарат эндоскопический сшивающий прямой ECHELON 45 линейный с ножом, 280 мм </t>
  </si>
  <si>
    <t>Линейный сшивающий аппарат ПРОКСИМАТ, 90мм\1.5-2.5мм, для плотной ткани</t>
  </si>
  <si>
    <t>Линейный сшивающий аппарат ПРОКСИМАТ, 30мм\1.0-2.5мм</t>
  </si>
  <si>
    <t>Троакар серии Versaport (комплект: стилет с защитой серии V2, 5мм, 2 канюли\корпус с лепестковым клапаном, краном инсуффляции)</t>
  </si>
  <si>
    <t>Специальная мягкая сетка из ПРОЛЕНа 25 х 25 см</t>
  </si>
  <si>
    <t>ВИКРИЛ 3/0 1.5 м, фиолет.</t>
  </si>
  <si>
    <t>ВИКРИЛ 2/0 1.5 м, фиолет.</t>
  </si>
  <si>
    <t>ВИКРИЛ 0 1.5 м, фиолет.</t>
  </si>
  <si>
    <t>ВИКРИЛ 1 1.5 м, фиолет.</t>
  </si>
  <si>
    <t>ВИКРИЛ 2 1.5 м, фиолет.</t>
  </si>
  <si>
    <t>ВИКРИЛ 4/0, 60 см, фиолет.</t>
  </si>
  <si>
    <t>ПДС II 5/0, 70 см, фиолет.</t>
  </si>
  <si>
    <t>Цена, руб./уп. (в т.ч. НДС 10%)</t>
  </si>
  <si>
    <t>Цена, руб./уп. (НДС не обл.)</t>
  </si>
  <si>
    <t>Троакары ЭНДОПАС ЭКСЕЛ</t>
  </si>
  <si>
    <t>RLA004A</t>
  </si>
  <si>
    <t>Троакары BasX без ножа и канюли к ним (хирургический набор)</t>
  </si>
  <si>
    <t>Троакары BASX</t>
  </si>
  <si>
    <t>Система для ручного ассистирования DEXTRUS</t>
  </si>
  <si>
    <t>Эндоскопические линейные сшивающе-режущие аппараты ECHELON и кассеты к ним</t>
  </si>
  <si>
    <t>Эндоскопические линейные сшивающе-режущие аппараты ETS/ET/EZ и кассеты к ним</t>
  </si>
  <si>
    <t>ATS45NK</t>
  </si>
  <si>
    <t>CTS45NK</t>
  </si>
  <si>
    <t>AP2010S</t>
  </si>
  <si>
    <t>AP3010S</t>
  </si>
  <si>
    <t>AP4010S</t>
  </si>
  <si>
    <t>KA200</t>
  </si>
  <si>
    <t>XC200</t>
  </si>
  <si>
    <t>Клипсонакладыватель дла рассасывающихся клипс Lapra TY, многоразовый</t>
  </si>
  <si>
    <t>Клипсы рассасывающиеся Lapra TY</t>
  </si>
  <si>
    <t>10AG</t>
  </si>
  <si>
    <t>Эндоскопический зажим кишечный: держатель головки для циркулярного сшивающего аппарата</t>
  </si>
  <si>
    <t>PPH01</t>
  </si>
  <si>
    <t>Линейные сшивающие аппараты серии TL и кассеты к ним</t>
  </si>
  <si>
    <t>Линейные сшивающие аппараты серии TX и кассеты к ним</t>
  </si>
  <si>
    <t>Линейные артикуляционные сшивающие аппараты серии ACCESS</t>
  </si>
  <si>
    <t>Линейные сшивающе-режущие аппараты серии CONTOUR и кассеты к ним</t>
  </si>
  <si>
    <t>Линейные сшивающе-режущие аппараты серии TLC и кассеты к ним</t>
  </si>
  <si>
    <t>Многоразовые сшивающе-режущие аппараты серии ADVANT и кассеты к ним</t>
  </si>
  <si>
    <t>Инструменты хирургические сшивающие серии EEA DST 28 мм XL 4.8 мм</t>
  </si>
  <si>
    <t>Кол. 25 мм х 2, 1/2</t>
  </si>
  <si>
    <t>Кол. Визи Блэк 6,5 мм, 3/8</t>
  </si>
  <si>
    <t>Прайм обр.-реж. 11 мм, 3/8</t>
  </si>
  <si>
    <t>Реж. прямая 60 мм</t>
  </si>
  <si>
    <t>Реж. прямая 60 мм с 2 кнопками</t>
  </si>
  <si>
    <t>Кол. Визи Блэк 26 мм, 1/2</t>
  </si>
  <si>
    <t>Реж. прямая 55 мм</t>
  </si>
  <si>
    <t>Кол. масс. 70 мм х 2, 1/2</t>
  </si>
  <si>
    <t>ПДС II 4/0, 70 см, фиолет.</t>
  </si>
  <si>
    <t>ПДС II 6/0, 45 см, фиолет.</t>
  </si>
  <si>
    <t>ПДС II 7/0, 45 см, фиолет.</t>
  </si>
  <si>
    <t>ПДС II 5/0, 45 см, фиолет.</t>
  </si>
  <si>
    <t>ВИКРИЛ 5/0, 75 см, фиолет.</t>
  </si>
  <si>
    <t>ВИКРИЛ 4/0, 75 см, фиолет.</t>
  </si>
  <si>
    <t>ПДС II 5/0, 90 см, фиолет.</t>
  </si>
  <si>
    <t>ПДС II 4/0, 90 см, фиолет.</t>
  </si>
  <si>
    <t>ВИКРИЛ 3/0, 75 см, фиолет.</t>
  </si>
  <si>
    <t>ПДС II 3/0, 70 см, фиолет.</t>
  </si>
  <si>
    <t>ВИКРИЛ 2/0, 75 см, фиолет.</t>
  </si>
  <si>
    <t>ВИКРИЛ 3/0, 70 см, фиолет.</t>
  </si>
  <si>
    <t>ПДС II 2/0, 70 см, фиолет.</t>
  </si>
  <si>
    <t>ПДС II 3/0, 90 см, фиолет.</t>
  </si>
  <si>
    <t>ВИКРИЛ 0, 75 см, фиолет.</t>
  </si>
  <si>
    <t>6R45B</t>
  </si>
  <si>
    <t>EMS</t>
  </si>
  <si>
    <t>SRNH1</t>
  </si>
  <si>
    <t>UM202</t>
  </si>
  <si>
    <t>Клипсонакладыватели</t>
  </si>
  <si>
    <t xml:space="preserve">Инструменты хирургические сшивающие для наложения клипс и бранши серии Surgiclip (клиппер-автомат, 15 клипс, размер L-большие) </t>
  </si>
  <si>
    <t>Реж. 26 мм, 3/8</t>
  </si>
  <si>
    <t>Кол. 35 мм, 1/2</t>
  </si>
  <si>
    <t>ВИКРИЛ 3/0, 20 см, фиолет.</t>
  </si>
  <si>
    <t>W1857T</t>
  </si>
  <si>
    <t>ШЕЛК 5/0, 45 см, черный</t>
  </si>
  <si>
    <t>НУРОЛОН 2/0, 45 см, черный</t>
  </si>
  <si>
    <t>ПРОЛЕН 3/0, 45 см, синий</t>
  </si>
  <si>
    <t>Реж. 25 мм, 3/8</t>
  </si>
  <si>
    <t>24 FR круглый цельный BLAKE Drain</t>
  </si>
  <si>
    <t>EL414</t>
  </si>
  <si>
    <t>VCP1058H</t>
  </si>
  <si>
    <t>VCP1059H</t>
  </si>
  <si>
    <t>ВИКРИЛ ПЛЮС 2, 90 см, фиолет.</t>
  </si>
  <si>
    <t>VCP247H</t>
  </si>
  <si>
    <t>ВИКРИЛ ПЛЮС 0, 70 см, фиолет.</t>
  </si>
  <si>
    <t>VCP250H</t>
  </si>
  <si>
    <t>VCP251H</t>
  </si>
  <si>
    <t>БИОСИН 2/0, 75 см, неокрашенный</t>
  </si>
  <si>
    <t>UM204</t>
  </si>
  <si>
    <t>БИОСИН 3/0, 75 см, фиолетовый</t>
  </si>
  <si>
    <t>SM822</t>
  </si>
  <si>
    <t>БИОСИН 3/0, 75 см, неокрашенный</t>
  </si>
  <si>
    <t>SM693</t>
  </si>
  <si>
    <t>CM882</t>
  </si>
  <si>
    <t>Кол. 27 мм, 1/2</t>
  </si>
  <si>
    <t>UM203</t>
  </si>
  <si>
    <t>БИОСИН 4/0, 75 см, фиолетовый</t>
  </si>
  <si>
    <t>GM181</t>
  </si>
  <si>
    <t>SM691G</t>
  </si>
  <si>
    <t xml:space="preserve">Кассеты для зарядки инструментов хирургических сшивающих серии GIA (80 мм, 4 ряда скобок высотой 4,8 мм, нож, для утолщенной ткани, цвет зеленый, для аппарата с системой DST) </t>
  </si>
  <si>
    <t xml:space="preserve">Инструменты хирургические сшивающие серии GIA (сшивающий аппарат с системой DST, перезаряжаемый, с кассетой 100 мм, 4 ряда скобок высотой 3,8 мм, нож, для нормальной ткани, цвет синий) </t>
  </si>
  <si>
    <t>ТроакарПойнт масс. 31 мм, 1/2</t>
  </si>
  <si>
    <t>W8470</t>
  </si>
  <si>
    <t>Кол. 31 мм х 2, 1/2</t>
  </si>
  <si>
    <t>Реж. 36 мм, 3/8 с 2 кнопками</t>
  </si>
  <si>
    <t>СС  9,3 мм х 2, 3/8</t>
  </si>
  <si>
    <t>СС 9,3 мм х 2, 3/8</t>
  </si>
  <si>
    <t>2597-63</t>
  </si>
  <si>
    <t>Кол. 26 мм 1/2 / Обр.-реж. 60 мм</t>
  </si>
  <si>
    <t>UM246</t>
  </si>
  <si>
    <t>GM223</t>
  </si>
  <si>
    <t>CM879</t>
  </si>
  <si>
    <t>CM923</t>
  </si>
  <si>
    <t>БИОСИН 3/0, 45 см, неокрашенный</t>
  </si>
  <si>
    <t>SM5628</t>
  </si>
  <si>
    <t>CM208</t>
  </si>
  <si>
    <t>GM332</t>
  </si>
  <si>
    <t>GM291</t>
  </si>
  <si>
    <t>БИОСИН 4/0, 90 см, фиолетовый</t>
  </si>
  <si>
    <t>GM432</t>
  </si>
  <si>
    <t>4750-51V</t>
  </si>
  <si>
    <t>4731-51V</t>
  </si>
  <si>
    <t>ВАСКУФИЛ 2/0, 90 см, синий</t>
  </si>
  <si>
    <t>4750-41V</t>
  </si>
  <si>
    <t>4703-11V</t>
  </si>
  <si>
    <t>ВАСКУФИЛ 6/0, 45 см, синий</t>
  </si>
  <si>
    <t>4704-11V</t>
  </si>
  <si>
    <t>4705-01V</t>
  </si>
  <si>
    <t>ВАСКУФИЛ 7/0, 60 см, синий</t>
  </si>
  <si>
    <t>1744-51</t>
  </si>
  <si>
    <t>ДЕРМАЛОН 2/0, 45 см, синий</t>
  </si>
  <si>
    <t>SDN5691G</t>
  </si>
  <si>
    <t>CC904</t>
  </si>
  <si>
    <t>CC905</t>
  </si>
  <si>
    <t>SC5617G</t>
  </si>
  <si>
    <t>SC5689G</t>
  </si>
  <si>
    <t>6267-71</t>
  </si>
  <si>
    <t>PDP9950H</t>
  </si>
  <si>
    <t>PDP9102H</t>
  </si>
  <si>
    <t>PDP9109H</t>
  </si>
  <si>
    <t>PDP2993H</t>
  </si>
  <si>
    <t>PDP9131H</t>
  </si>
  <si>
    <t>PDP9077H</t>
  </si>
  <si>
    <t>PDP9115H</t>
  </si>
  <si>
    <t>PDP9733H</t>
  </si>
  <si>
    <t>PDP9201H</t>
  </si>
  <si>
    <t>PDP9101H</t>
  </si>
  <si>
    <t>PDP9108H</t>
  </si>
  <si>
    <t>PDP9073H</t>
  </si>
  <si>
    <t>PDP9861H</t>
  </si>
  <si>
    <t>PDP1712H</t>
  </si>
  <si>
    <t>PDP1032H</t>
  </si>
  <si>
    <t>PDP9100H</t>
  </si>
  <si>
    <t>ПРОЛЕН 7/0, 45 см, синий</t>
  </si>
  <si>
    <t>Кол. 6.5 мм х 2, 1/2</t>
  </si>
  <si>
    <t>Z1370E</t>
  </si>
  <si>
    <t>Кол. 6,5 мм х 2, 1/2</t>
  </si>
  <si>
    <t>ЭТИКОН (Бразилия)</t>
  </si>
  <si>
    <t>14502T</t>
  </si>
  <si>
    <t>Полиамид / мононайлон 4/0, 45 см, черный</t>
  </si>
  <si>
    <t>14503T</t>
  </si>
  <si>
    <t>Полиамид / мононайлон 3/0, 45 см, черный</t>
  </si>
  <si>
    <t>14504T</t>
  </si>
  <si>
    <t>Полиамид / мононайлон 2/0, 45 см, черный</t>
  </si>
  <si>
    <t>164T</t>
  </si>
  <si>
    <t>169T</t>
  </si>
  <si>
    <t>Полиамид / мононайлон 3/0, 75 см, черный</t>
  </si>
  <si>
    <t>Реж. 24 мм, 3/8</t>
  </si>
  <si>
    <t>182T</t>
  </si>
  <si>
    <t>ШЕЛК 5/0, 45 см</t>
  </si>
  <si>
    <t>183T</t>
  </si>
  <si>
    <t>ШЕЛК 4/0, 45 см</t>
  </si>
  <si>
    <t>184T</t>
  </si>
  <si>
    <t>ШЕЛК 3/0, 45 см</t>
  </si>
  <si>
    <t>185T</t>
  </si>
  <si>
    <t>ШЕЛК 2/0, 45 см</t>
  </si>
  <si>
    <t>423H</t>
  </si>
  <si>
    <t>ШЕЛК 2/0, 75 см</t>
  </si>
  <si>
    <t>424H</t>
  </si>
  <si>
    <t>ШЕЛК 0, 75 см</t>
  </si>
  <si>
    <t>7717G</t>
  </si>
  <si>
    <t>Полиамид / мононайлон 9/0, 30 см, черный</t>
  </si>
  <si>
    <t>7718G</t>
  </si>
  <si>
    <t>Полиамид / мононайлон 10/0, 30 см, черный</t>
  </si>
  <si>
    <t>7733G</t>
  </si>
  <si>
    <t>3054-51</t>
  </si>
  <si>
    <t>3088-51</t>
  </si>
  <si>
    <t>Кол.-реж.кардио 26 мм, 1/2</t>
  </si>
  <si>
    <t>3090-51</t>
  </si>
  <si>
    <t>3125-51</t>
  </si>
  <si>
    <t>X976H</t>
  </si>
  <si>
    <t>X966H</t>
  </si>
  <si>
    <t>X807H</t>
  </si>
  <si>
    <t>X806H</t>
  </si>
  <si>
    <t>X726H</t>
  </si>
  <si>
    <t>W9245</t>
  </si>
  <si>
    <t>W9246</t>
  </si>
  <si>
    <t>W9360</t>
  </si>
  <si>
    <t>W9361</t>
  </si>
  <si>
    <t>W9362</t>
  </si>
  <si>
    <t>W9368</t>
  </si>
  <si>
    <t>W9376</t>
  </si>
  <si>
    <t>W9377</t>
  </si>
  <si>
    <t>W9378</t>
  </si>
  <si>
    <t>W9379</t>
  </si>
  <si>
    <t>W9388</t>
  </si>
  <si>
    <t>W9390</t>
  </si>
  <si>
    <t>ТИ-КРОН 1, 75 см, синий</t>
  </si>
  <si>
    <t>3380-82</t>
  </si>
  <si>
    <t>ТИ-КРОН 2, 250 см, катушка, синий</t>
  </si>
  <si>
    <t>3376-81</t>
  </si>
  <si>
    <t>ТИ-КРОН 2, 75 см, синий</t>
  </si>
  <si>
    <t>Кол.усил. 40 мм, 1/2</t>
  </si>
  <si>
    <t>3380-52</t>
  </si>
  <si>
    <t xml:space="preserve">                             </t>
  </si>
  <si>
    <t>ОПИСАНИЕ</t>
  </si>
  <si>
    <t>ИГЛА</t>
  </si>
  <si>
    <t>Реж. 20 мм, 3/8</t>
  </si>
  <si>
    <t>CS Ultima 6.5мм х 2, 3/8</t>
  </si>
  <si>
    <t>Ретрактор для однопортовой системы малый</t>
  </si>
  <si>
    <t>Ретрактор для однопортовой системы средний</t>
  </si>
  <si>
    <t>ECS21A</t>
  </si>
  <si>
    <t>ECS25A</t>
  </si>
  <si>
    <t>ECS29A</t>
  </si>
  <si>
    <t>Сменные кассеты со скобами к аппаратам TLH90, желтые</t>
  </si>
  <si>
    <t>TRT10</t>
  </si>
  <si>
    <t>Сменные кассеты со скобами к аппаратам TCT/TLC10, зеленые</t>
  </si>
  <si>
    <t>TRT55</t>
  </si>
  <si>
    <t>Сменные кассеты со скобами к аппаратам TCT/TLC55, зеленые</t>
  </si>
  <si>
    <t>TRT75</t>
  </si>
  <si>
    <t>Сменные кассеты со скобами к аппаратам TCT/TLC75, зеленые</t>
  </si>
  <si>
    <t>TRV30</t>
  </si>
  <si>
    <t>Инструменты хирургические сшивающие для наложения ниточного шва серии Purstring (аппарат кисетного шва, 45 мм, полифиламент, одноразовый)</t>
  </si>
  <si>
    <t>Инструменты хирургические сшивающие серии EEA (изогнутый циркулярный аппарат PPCEEA  34 мм, с поворачивающейся после прошивания головкой)</t>
  </si>
  <si>
    <t>Инструменты хирургические сшивающие серии EEA (изогнутый циркулярный аппарат PPCEEA  21 мм, с поворачивающейся после прошивания головкой)</t>
  </si>
  <si>
    <t>Инструменты хирургические сшивающие серии EEA (изогнутый циркулярный аппарат PPCEEA  25 мм, с поворачивающейся после прошивания головкой)</t>
  </si>
  <si>
    <t>Конвертер серии Versaport (корпус с лепестковым клапаном, универсальным переходником 12-5 мм, краном инсуффляции, для многоразовых канюль 10, 12 мм)</t>
  </si>
  <si>
    <t>179776P</t>
  </si>
  <si>
    <t>Обтуратор серии Versaport (комплект: стилет с защитой, 10 мм, корпус с лепестковым клапаном, универсальным переходником 12-5 мм, краном инсуффляции, для многоразовых канюль 10 мм)</t>
  </si>
  <si>
    <t>VSR101010</t>
  </si>
  <si>
    <t>МЕРСИЛЕН лента 5ммх40см, белая</t>
  </si>
  <si>
    <t>V741G</t>
  </si>
  <si>
    <t>Кол.-реж. 17 мм, 5/8</t>
  </si>
  <si>
    <t>W9831T</t>
  </si>
  <si>
    <t>W9836T</t>
  </si>
  <si>
    <t>VCP1036H</t>
  </si>
  <si>
    <t>Кол. 31 мм, 3/8</t>
  </si>
  <si>
    <t>VCP214H</t>
  </si>
  <si>
    <t>VCP242H</t>
  </si>
  <si>
    <t>VCP244H</t>
  </si>
  <si>
    <t>VCP3110H</t>
  </si>
  <si>
    <t>Кол.ВизиБлэк 22 мм, 1/2</t>
  </si>
  <si>
    <t>VCP328H</t>
  </si>
  <si>
    <t>ВИКРИЛ ПЛЮС 1, 120 см, фиолет.</t>
  </si>
  <si>
    <t>МОНОКРИЛ 2/0, 70 см, фиолет.</t>
  </si>
  <si>
    <t>МОНОКРИЛ 4/0, 70 см, фиолет.</t>
  </si>
  <si>
    <t>Кол. 17 мм, 3/8</t>
  </si>
  <si>
    <t>Реж. прямая, 60 мм</t>
  </si>
  <si>
    <t>Кол. 22 мм, 1/2</t>
  </si>
  <si>
    <t>VPF521X</t>
  </si>
  <si>
    <t>VPF557X</t>
  </si>
  <si>
    <t>SP5698</t>
  </si>
  <si>
    <t>СУРГИПРО II 5/0, 45 см, синий</t>
  </si>
  <si>
    <t>Обр.-реж.косметич. 13 мм, 3/8</t>
  </si>
  <si>
    <t>VP725X</t>
  </si>
  <si>
    <t>R8*</t>
  </si>
  <si>
    <t>Шкаф для хранения шовных материалов</t>
  </si>
  <si>
    <t>R9*</t>
  </si>
  <si>
    <t>VCP395H</t>
  </si>
  <si>
    <t>TA6035L</t>
  </si>
  <si>
    <t>FV7771</t>
  </si>
  <si>
    <t>ШЕЛК чистый 8/0, 45 см, голубой</t>
  </si>
  <si>
    <t>Шпат. 6,5 мм х 2, 3/8</t>
  </si>
  <si>
    <t>W819</t>
  </si>
  <si>
    <t>ШЕЛК чистый 8/0, 30 см, голубой</t>
  </si>
  <si>
    <t>Шпат.МП 7 мм х 2, 1/2</t>
  </si>
  <si>
    <t>Троакар ЭНДОПАС ЭКСЕЛ с плоским лезвием и защитным колпачком, со стабилизацией, диаметр 12 мм, длина 150 мм</t>
  </si>
  <si>
    <t>PVPM</t>
  </si>
  <si>
    <t>PVPS</t>
  </si>
  <si>
    <t>Частично рассасывающееся хирургич.сетчатое устройство Proceed Ventral Patch 6.4х6.4 см</t>
  </si>
  <si>
    <t>Частично рассасывающееся хирургич.сетчатое устройство Proceed Ventral Patch 4.3х4.3 см</t>
  </si>
  <si>
    <t xml:space="preserve">Кассеты для зарядки инструментов хирургических сшивающих серии GIA (прямая, 30 мм, 6 рядов скобок высотой 2,5 мм, нож, для сосудов, 12 мм, цвет белый) </t>
  </si>
  <si>
    <t>GM122</t>
  </si>
  <si>
    <t>GM222</t>
  </si>
  <si>
    <t>GM324</t>
  </si>
  <si>
    <t>UM245</t>
  </si>
  <si>
    <t>GM282</t>
  </si>
  <si>
    <t>БИОСИН 3/0, 90 см, фиолетовый</t>
  </si>
  <si>
    <t>SM5678</t>
  </si>
  <si>
    <t>SM691</t>
  </si>
  <si>
    <t>GM121</t>
  </si>
  <si>
    <t>UM403</t>
  </si>
  <si>
    <t>SM690</t>
  </si>
  <si>
    <t>БИОСИН 5/0, 75 см, неокрашенный</t>
  </si>
  <si>
    <t>UM213</t>
  </si>
  <si>
    <t>GM875</t>
  </si>
  <si>
    <t>UM986</t>
  </si>
  <si>
    <t>БИОСИН 6/0, 75 см, фиолетовый</t>
  </si>
  <si>
    <t>ВАСКУФИЛ 3/0, 90 см, синий</t>
  </si>
  <si>
    <t>4717-31V</t>
  </si>
  <si>
    <t>ВАСКУФИЛ 4/0, 75 см, синий</t>
  </si>
  <si>
    <t>Кол. 22 мм х 2, 3/8</t>
  </si>
  <si>
    <t>4719-31V</t>
  </si>
  <si>
    <t>ВАСКУФИЛ 4/0, 90 см, синий</t>
  </si>
  <si>
    <t>4710-21V</t>
  </si>
  <si>
    <t>ВАСКУФИЛ 5/0, 75 см, синий</t>
  </si>
  <si>
    <t>4741-21V</t>
  </si>
  <si>
    <t>4716-21V</t>
  </si>
  <si>
    <t>ВАСКУФИЛ 5/0, 90 см, синий</t>
  </si>
  <si>
    <t>Кол. 17 мм х 2, 3/8</t>
  </si>
  <si>
    <t>4719-21V</t>
  </si>
  <si>
    <t>4710-11V</t>
  </si>
  <si>
    <t>ВАСКУФИЛ 6/0, 75 см, синий</t>
  </si>
  <si>
    <t>Кассеты для зарядки инструментов хирургических сшивающих серии EEA (25 мм, к стальному циркулярному аппарату EEA)</t>
  </si>
  <si>
    <t>Кассеты для зарядки инструментов хирургических сшивающих серии EEA (28 мм, к стальному циркулярному аппарату EEA)</t>
  </si>
  <si>
    <t>КЕТГУТ простой полированный</t>
  </si>
  <si>
    <t>НЕЙЛОН (монофиламентная нить)</t>
  </si>
  <si>
    <t>ШЕЛК (плетеная нить)</t>
  </si>
  <si>
    <t>Сетка ВИПРО композиционная (ПРОЛЕН + ВИКРИЛ) 15 х 15 см</t>
  </si>
  <si>
    <t>Сетка ВИПРО композиционная (ПРОЛЕН + ВИКРИЛ) 15 х 10 см</t>
  </si>
  <si>
    <t>Кол.Визи Блэк 8 мм х 2, 3/8</t>
  </si>
  <si>
    <t>ПРОЛЕН 7/0, 75 см, синий</t>
  </si>
  <si>
    <t>CC Multi Визи Блэк 9.3 мм х 2</t>
  </si>
  <si>
    <t>SS1EU4</t>
  </si>
  <si>
    <t>4</t>
  </si>
  <si>
    <t>EH382E</t>
  </si>
  <si>
    <t>EH383E</t>
  </si>
  <si>
    <t>ЭТИЛУП силиконовая петля 2 х 45см, диам. 1.1мм</t>
  </si>
  <si>
    <t xml:space="preserve">Инструменты хирургические сшивающие серии GIA (сшивающий аппарат с системой DST, перезаряжаемый, с кассетой 80 мм, 4 ряда скобок высотой 3,8 мм, нож, для нормальной ткани, цвет синий) </t>
  </si>
  <si>
    <t>Желудочные бандажи с принадлежностями</t>
  </si>
  <si>
    <t>UM877</t>
  </si>
  <si>
    <t>CM904</t>
  </si>
  <si>
    <t>БИОСИН 0, 90 см, фиолетовый</t>
  </si>
  <si>
    <t>CM914</t>
  </si>
  <si>
    <t>CM924</t>
  </si>
  <si>
    <t>CM905</t>
  </si>
  <si>
    <t>БИОСИН 1, 90 см, фиолетовый</t>
  </si>
  <si>
    <t>CM925</t>
  </si>
  <si>
    <t>CM966</t>
  </si>
  <si>
    <t>SS681</t>
  </si>
  <si>
    <t>2420-83</t>
  </si>
  <si>
    <t>СТАЛЬ 2, 2 х 45 см</t>
  </si>
  <si>
    <t>2222-89</t>
  </si>
  <si>
    <t>СТАЛЬ 5, 2 х 45 см</t>
  </si>
  <si>
    <t>Реж. 48 мм, 1/2</t>
  </si>
  <si>
    <t>2424-89</t>
  </si>
  <si>
    <t xml:space="preserve">СТАЛЬ 5, 2 х 75 см, </t>
  </si>
  <si>
    <t>ДЕКСОН II 2, 75 см, двухцветный</t>
  </si>
  <si>
    <t>Биполярные ножницы ПАУЭРСТАР, тонкие, длина 280 мм</t>
  </si>
  <si>
    <t>Биполярные ножницы ПАУЭРСТАР Миценбаума, с изогнутым наконечником, длина 175 мм</t>
  </si>
  <si>
    <t>Биполярные ножницы ПАУЭРСТАР Миценбаума, с изогнутым наконечником, длина 230 мм</t>
  </si>
  <si>
    <t>Кабель соединительный ПАУЭРСТАР, 5 м</t>
  </si>
  <si>
    <t xml:space="preserve">Кабель соединительный ПАУЭРСТАР, 5 м  </t>
  </si>
  <si>
    <t>СУРГИПРО II 8/0, 60 см, синий</t>
  </si>
  <si>
    <t>SC3625G</t>
  </si>
  <si>
    <t>6245-61</t>
  </si>
  <si>
    <t>6309-72</t>
  </si>
  <si>
    <t>6641-51</t>
  </si>
  <si>
    <t>6618-51</t>
  </si>
  <si>
    <t>МАКСОН 2/0, 75 см, неокрашенный</t>
  </si>
  <si>
    <t>6207-41</t>
  </si>
  <si>
    <t>6237-41</t>
  </si>
  <si>
    <t>Кол.прямая 60 мм х 2</t>
  </si>
  <si>
    <t>6639-41</t>
  </si>
  <si>
    <t>6618-41</t>
  </si>
  <si>
    <t>МАКСОН 3/0, 75 см, неокрашенный</t>
  </si>
  <si>
    <t>6207-31</t>
  </si>
  <si>
    <t>SMM5526</t>
  </si>
  <si>
    <t>МАКСОН 5/0, 45 см, неокрашенный</t>
  </si>
  <si>
    <t>XMX844</t>
  </si>
  <si>
    <t>Реж.космет. 16 мм, 3/8</t>
  </si>
  <si>
    <t>6207-21</t>
  </si>
  <si>
    <t>6532-11</t>
  </si>
  <si>
    <t>МАКСОН 6/0, 45 см, неокрашенный</t>
  </si>
  <si>
    <t>XMX833</t>
  </si>
  <si>
    <t>CN825L</t>
  </si>
  <si>
    <t>МОНОСОФ 0, 150 см, петля, черный</t>
  </si>
  <si>
    <t>SN664G</t>
  </si>
  <si>
    <t>SN666</t>
  </si>
  <si>
    <t>SN663G</t>
  </si>
  <si>
    <t>SN641</t>
  </si>
  <si>
    <t>МОНОСОФ 3/0, 75 см, черный</t>
  </si>
  <si>
    <t>SN669</t>
  </si>
  <si>
    <t>SN669G</t>
  </si>
  <si>
    <t>SN665</t>
  </si>
  <si>
    <t>МОНОСОФ 3/0, 90 см, черный</t>
  </si>
  <si>
    <t>SN771</t>
  </si>
  <si>
    <t>SN5677</t>
  </si>
  <si>
    <t>Гистероскопический мост, 5 Френч</t>
  </si>
  <si>
    <t>ВЕРСАПОЙНТ рабочий элемент</t>
  </si>
  <si>
    <t>ВЕРСАПОЙНТ обтуратор</t>
  </si>
  <si>
    <t>ВЕРСАПОЙНТ гистероскоп, 4 мм, 30 градусов</t>
  </si>
  <si>
    <t>ВЕРСАПОЙНТ электрод-пластина, 0 градусов</t>
  </si>
  <si>
    <t>ВЕРСАПОЙНТ электрод-петля</t>
  </si>
  <si>
    <t>МАКСОН 4/0, 45 см, неокрашенный</t>
  </si>
  <si>
    <t>Инструменты хирургические сшивающие серии GIA (стальной аппарат GIA 90 Pr  для кассет с длиной шва 90 мм)</t>
  </si>
  <si>
    <t>030735L</t>
  </si>
  <si>
    <t>Сшивающие аппараты с кассетами серии ТA</t>
  </si>
  <si>
    <t xml:space="preserve">Инструменты хирургические сшивающие серии Roticulator (аппарат линейного шва, ротикулятор,  с поворачивающейся кассетой 55 мм, 2 ряда скобок высотой 3,5 мм, для нормальной ткани, цвет синий) </t>
  </si>
  <si>
    <t>VPF522X</t>
  </si>
  <si>
    <t>VP976X</t>
  </si>
  <si>
    <t>SP631</t>
  </si>
  <si>
    <t>СУРГИПРО 4/0, 75 см, синий</t>
  </si>
  <si>
    <t>Наружный вращающийся тубус, 27 Френч</t>
  </si>
  <si>
    <t>Зажим</t>
  </si>
  <si>
    <t>Биопсийные щипцы</t>
  </si>
  <si>
    <t>Ножницы</t>
  </si>
  <si>
    <t>Эндоскопический циркулярный сшивающий аппарат "ЭНДОПАС ILS", диаметр 25 мм</t>
  </si>
  <si>
    <t>Эндоскопический циркулярный сшивающий аппарат "ЭНДОПАС ILS", диаметр 29 мм</t>
  </si>
  <si>
    <t>ПОЛИСОРБ 7/0, 45 см, неокрашенный</t>
  </si>
  <si>
    <t>Реж.спец.космет. 11 мм, 3/8</t>
  </si>
  <si>
    <t>ДЕКСОН II</t>
  </si>
  <si>
    <t>9801-61</t>
  </si>
  <si>
    <t>ДЕКСОН II 0, 150 см, двухцветный</t>
  </si>
  <si>
    <t>9801-71</t>
  </si>
  <si>
    <t xml:space="preserve">7 мм плоский BLAKE Drain, пазы на 3/4 протяжения  </t>
  </si>
  <si>
    <t xml:space="preserve">7 мм плоский BLAKE Drain, пазы на всем протяжении  </t>
  </si>
  <si>
    <t xml:space="preserve">7 мм плоский BLAKE Drain с троакаром 3/16, пазы на всем протяжении </t>
  </si>
  <si>
    <t xml:space="preserve">10 мм плоский BLAKE Drain пазы на 3/4 протяжения  </t>
  </si>
  <si>
    <t xml:space="preserve">10 мм плоский BLAKE Drain пазы на всем протяжении  </t>
  </si>
  <si>
    <t>810041B</t>
  </si>
  <si>
    <t>PFRA01</t>
  </si>
  <si>
    <t>PFRP01</t>
  </si>
  <si>
    <t>PFRT01</t>
  </si>
  <si>
    <t>Система ПРОЛИФТ для реконструкции переднего отдела тазового дна</t>
  </si>
  <si>
    <t>Система ПРОЛИФТ для реконструкции заднего отдела тазового дна</t>
  </si>
  <si>
    <t>Система ПРОЛИФТ для полной реконструкции тазового дна</t>
  </si>
  <si>
    <t xml:space="preserve"> Действует с 01.01.2011</t>
  </si>
  <si>
    <t>H4/0L</t>
  </si>
  <si>
    <t>H3/0L</t>
  </si>
  <si>
    <t>H2/0L</t>
  </si>
  <si>
    <t>H0L</t>
  </si>
  <si>
    <t>H1L</t>
  </si>
  <si>
    <t>H2L</t>
  </si>
  <si>
    <t>H510L</t>
  </si>
  <si>
    <t>H410L</t>
  </si>
  <si>
    <t>H310L</t>
  </si>
  <si>
    <t>H210L</t>
  </si>
  <si>
    <t>H010L</t>
  </si>
  <si>
    <t>H110L</t>
  </si>
  <si>
    <t>H910L</t>
  </si>
  <si>
    <t>SV301L</t>
  </si>
  <si>
    <t>SV201L</t>
  </si>
  <si>
    <t>SV001L</t>
  </si>
  <si>
    <t>SV101L</t>
  </si>
  <si>
    <t>SV901L</t>
  </si>
  <si>
    <t>SV512L</t>
  </si>
  <si>
    <t>SV412L</t>
  </si>
  <si>
    <t>SV312L</t>
  </si>
  <si>
    <t>SV313L</t>
  </si>
  <si>
    <t>SV212L</t>
  </si>
  <si>
    <t>SV213L</t>
  </si>
  <si>
    <t>SV012L</t>
  </si>
  <si>
    <t>SV013L</t>
  </si>
  <si>
    <t>Обр.-реж. 20 мм, 1/2</t>
  </si>
  <si>
    <t>D2764T</t>
  </si>
  <si>
    <t>G812T</t>
  </si>
  <si>
    <t>ШЕЛК 3/0, 70 см</t>
  </si>
  <si>
    <t>Кол. 30 мм, 3/8</t>
  </si>
  <si>
    <t>G813T</t>
  </si>
  <si>
    <t>ШЕЛК 2/0, 70 см</t>
  </si>
  <si>
    <t>G814T</t>
  </si>
  <si>
    <t>ШЕЛК 0, 70 см</t>
  </si>
  <si>
    <t>JS614H</t>
  </si>
  <si>
    <t>W9999</t>
  </si>
  <si>
    <t>Этигард тупая  45 мм, 1/2</t>
  </si>
  <si>
    <t>X948H</t>
  </si>
  <si>
    <t>ТЕФЛОНОВЫЕ ПРОКЛАДКИ 3x3x1.5 мм, 6 шт.</t>
  </si>
  <si>
    <t>VCP9996H</t>
  </si>
  <si>
    <t>VM106</t>
  </si>
  <si>
    <t>VM210</t>
  </si>
  <si>
    <t>VM220</t>
  </si>
  <si>
    <t>EDP23S</t>
  </si>
  <si>
    <t>EDP46S</t>
  </si>
  <si>
    <t>EDP614</t>
  </si>
  <si>
    <t>ВИКРИЛ 4/0, 45 см, фиолет.</t>
  </si>
  <si>
    <t>Клипсонакладыватель ЛИГАКЛИП для средних клипс LT200, длина 15.0 см</t>
  </si>
  <si>
    <t>Клипсонакладыватель ЛИГАКЛИП для средних клипс LT200, длина 18.5 см</t>
  </si>
  <si>
    <t>Клипсонакладыватель ЛИГАКЛИП для средих клипс LT200, длина 27.5 см</t>
  </si>
  <si>
    <t>ТИ-КРОН 2/0, 10 нитей (5 белых, 5 синих) х 75 см</t>
  </si>
  <si>
    <t>3222-56</t>
  </si>
  <si>
    <t>3219-56</t>
  </si>
  <si>
    <t xml:space="preserve">19 FR круглый цельный BLAKE Drain с изгибающимся троакаром  </t>
  </si>
  <si>
    <t>8335H</t>
  </si>
  <si>
    <t>Кол. Визи Блэк 8 мм х 2, 3/8</t>
  </si>
  <si>
    <t>W9926</t>
  </si>
  <si>
    <t>VCP240H</t>
  </si>
  <si>
    <t>VCP278H</t>
  </si>
  <si>
    <t>VCP308H</t>
  </si>
  <si>
    <t>Кол. 31 мм, 5/8</t>
  </si>
  <si>
    <t>VCP9221H</t>
  </si>
  <si>
    <t>Кол. игла-крючок 35 мм</t>
  </si>
  <si>
    <t>VCP9826H</t>
  </si>
  <si>
    <t>VCP987H</t>
  </si>
  <si>
    <t>Кол.-реж. 17 мм, 1/2</t>
  </si>
  <si>
    <t>VCP994H</t>
  </si>
  <si>
    <t>VCP998H</t>
  </si>
  <si>
    <t>VCP999H</t>
  </si>
  <si>
    <t>M624G</t>
  </si>
  <si>
    <t>W2775</t>
  </si>
  <si>
    <t>W2780</t>
  </si>
  <si>
    <t>W2790</t>
  </si>
  <si>
    <t>Желтой заливкой отмечены коды, поставляемые со склада в Москве или, при их отсутствии, в течение 1-4 недель.</t>
  </si>
  <si>
    <t>Остальные коды поставляются в течение 4-8 недель.</t>
  </si>
  <si>
    <t>ВИКРИЛ 4/0, 75 см, н/окр.</t>
  </si>
  <si>
    <t>ПДС II 7/0, 23 см, фиолет.</t>
  </si>
  <si>
    <t>Кол. 8 мм</t>
  </si>
  <si>
    <t>ШЕЛК 2/0, 100 см, черный</t>
  </si>
  <si>
    <t>ПДС II 3/0, 70 см, н/окр.</t>
  </si>
  <si>
    <t>ПДС II 4/0, 70 см, н/окр.</t>
  </si>
  <si>
    <t>Кол.-реж. 17 мм, 3/8</t>
  </si>
  <si>
    <t>ПДС II 4/0, 45 см, н/окр.</t>
  </si>
  <si>
    <t>ВИКРИЛ 0, 75 см, н/окр.</t>
  </si>
  <si>
    <t xml:space="preserve">Кассеты для зарядки инструментов хирургических сшивающих серии TA (90 мм, 2 ряда скобок высотой 4,8 мм,  для утолщенной ткани, цвет зеленый) </t>
  </si>
  <si>
    <t>TA30V3L</t>
  </si>
  <si>
    <t>PMM3</t>
  </si>
  <si>
    <t>PMN3</t>
  </si>
  <si>
    <t>PMS3</t>
  </si>
  <si>
    <t>PVM2M3</t>
  </si>
  <si>
    <t>PVM2N3</t>
  </si>
  <si>
    <t>PVM2P3</t>
  </si>
  <si>
    <t>PVM2S3</t>
  </si>
  <si>
    <t>MEH7710LG</t>
  </si>
  <si>
    <t>MEH7714LG</t>
  </si>
  <si>
    <t>MEH7718LG</t>
  </si>
  <si>
    <t>Y3864G</t>
  </si>
  <si>
    <t>4741-11V</t>
  </si>
  <si>
    <t>4704-01V</t>
  </si>
  <si>
    <t>ВАСКУФИЛ 7/0, 75 см, синий</t>
  </si>
  <si>
    <t>Кол. 9мм х 2, 3/8</t>
  </si>
  <si>
    <t>Кол. 6 мм х 2, 3/8</t>
  </si>
  <si>
    <t>9867-81</t>
  </si>
  <si>
    <t>1727-41</t>
  </si>
  <si>
    <t>БИОСИН 2/0, 90 см, фиолетовый</t>
  </si>
  <si>
    <t>Сменные кассеты со скобами к аппаратаму Эшелон 45, синие</t>
  </si>
  <si>
    <t>Сменные кассеты со скобами к аппаратаму Эшелон 45, желтые</t>
  </si>
  <si>
    <t>Сменные кассеты со скобами к аппаратаму Эшелон 45, зеленые</t>
  </si>
  <si>
    <t>Сменные кассеты со скобами к аппаратаму Эшелон 45, белые</t>
  </si>
  <si>
    <t>EJ10C*</t>
  </si>
  <si>
    <t>Ножницы коагуляционные 23 см, для открытых операций, рукоять-пистолет</t>
  </si>
  <si>
    <t>Ножницы коагуляционные 36 см, для лапаросонических операций, рукоять-пистолет</t>
  </si>
  <si>
    <t>FCS9</t>
  </si>
  <si>
    <t>HPBLUE</t>
  </si>
  <si>
    <t>Ножницы с ручным управлением ФОКУС, 9 мм</t>
  </si>
  <si>
    <t>Рукоять лапаросоническая, синяя</t>
  </si>
  <si>
    <t>ГАРМОНИК Генератор 300</t>
  </si>
  <si>
    <t>Ультразвуковой скальпель ГАРМОНИК с принадлежностями</t>
  </si>
  <si>
    <t>ВИКРИЛ 2/0, 6 х 45 см, фиолет.</t>
  </si>
  <si>
    <t>ВИКРИЛ 0, 6 х 45 см, фиолет.</t>
  </si>
  <si>
    <t>ВИКРИЛ 1, 6 х 45 см, фиолет.</t>
  </si>
  <si>
    <t>ВИКРИЛ 0, 70 см, фиолет.</t>
  </si>
  <si>
    <t>ВИКРИЛ 4/0, 12 х 45 см, фиолет.</t>
  </si>
  <si>
    <t>ВИКРИЛ 3/0, 12 х 45 см, фиолет.</t>
  </si>
  <si>
    <t>ВИКРИЛ 2/0, 12 х 45 см, фиолет.</t>
  </si>
  <si>
    <t>ВИКРИЛ 0, 12 х 45 см, фиолет.</t>
  </si>
  <si>
    <t>ВИКРИЛ РАПИД 2/0, 70 см, н/окр.</t>
  </si>
  <si>
    <t>W1626T</t>
  </si>
  <si>
    <t>W1685T</t>
  </si>
  <si>
    <t>W1713</t>
  </si>
  <si>
    <t>W1765</t>
  </si>
  <si>
    <t>W1775</t>
  </si>
  <si>
    <t>W1814</t>
  </si>
  <si>
    <t>W1854T</t>
  </si>
  <si>
    <t>W1856T</t>
  </si>
  <si>
    <t>W192</t>
  </si>
  <si>
    <t>W193</t>
  </si>
  <si>
    <t>W194</t>
  </si>
  <si>
    <t>W195</t>
  </si>
  <si>
    <t>W196</t>
  </si>
  <si>
    <t>W199</t>
  </si>
  <si>
    <t>W203</t>
  </si>
  <si>
    <t>W204</t>
  </si>
  <si>
    <t>W205</t>
  </si>
  <si>
    <t>W211</t>
  </si>
  <si>
    <t>W223</t>
  </si>
  <si>
    <t>W2502T</t>
  </si>
  <si>
    <t>W2506T</t>
  </si>
  <si>
    <t>ТИ-КРОН</t>
  </si>
  <si>
    <t>3380-62</t>
  </si>
  <si>
    <t>ТИ-КРОН 0, 250 см, катушка, синий</t>
  </si>
  <si>
    <t>3082-61</t>
  </si>
  <si>
    <t>ТИ-КРОН 0, 75 см, синий</t>
  </si>
  <si>
    <t>Кол.кардио 35 мм, 1/2</t>
  </si>
  <si>
    <t>3097-61</t>
  </si>
  <si>
    <t>3256-61</t>
  </si>
  <si>
    <t>ТИ-КРОН 0, 90 см, синий</t>
  </si>
  <si>
    <t>Кол.кардио 25 мм х 2, 1/2</t>
  </si>
  <si>
    <t>3380-72</t>
  </si>
  <si>
    <t>ТИ-КРОН 1, 250 см, катушка, синий</t>
  </si>
  <si>
    <t>3090-71</t>
  </si>
  <si>
    <t>MCP219G</t>
  </si>
  <si>
    <t>MCP218H</t>
  </si>
  <si>
    <t>MCP220H</t>
  </si>
  <si>
    <t>MCP3488G</t>
  </si>
  <si>
    <t>MCP3489G</t>
  </si>
  <si>
    <t>MCP3490G</t>
  </si>
  <si>
    <t>MCP3221G</t>
  </si>
  <si>
    <t>MCP3326G</t>
  </si>
  <si>
    <t>MCP3327G</t>
  </si>
  <si>
    <t>Прайм обр.-реж. 9 мм, 3/8</t>
  </si>
  <si>
    <t>OMS-TTSD</t>
  </si>
  <si>
    <t>OMS-TTSD30</t>
  </si>
  <si>
    <t>Инструменты хирургические сшивающие серии Tacker (многоразовая рукоятка эндогерниостеплера 5 мм,  для кассет с 20\30 спиральными скобками, 5 мм)</t>
  </si>
  <si>
    <t>ТЕФЛОНОВЫЕ ПРОКЛАДКИ 6x3x1.5 мм, 5 шт.</t>
  </si>
  <si>
    <t>КАПРОСИН 4/0, 75 см, неокрашенный</t>
  </si>
  <si>
    <t>SC3626G</t>
  </si>
  <si>
    <t>КАПРОСИН 5/0, 45 см, неокрашенный</t>
  </si>
  <si>
    <t>SC5688G</t>
  </si>
  <si>
    <t>КАПРОСИН 6/0, 45 см, неокрашенный</t>
  </si>
  <si>
    <t>ПОЛИСОРБ 4/0, 75 см, фиолетовый</t>
  </si>
  <si>
    <t>GL881</t>
  </si>
  <si>
    <t>UL203</t>
  </si>
  <si>
    <t>SL691G</t>
  </si>
  <si>
    <t>GL181</t>
  </si>
  <si>
    <t>GL121</t>
  </si>
  <si>
    <t>SL1689G</t>
  </si>
  <si>
    <t>ECR45G</t>
  </si>
  <si>
    <t>ECR45W</t>
  </si>
  <si>
    <t>VCP602H</t>
  </si>
  <si>
    <t>Кол. 27 мм, 5/8</t>
  </si>
  <si>
    <t>W10B82</t>
  </si>
  <si>
    <t>W1600T</t>
  </si>
  <si>
    <t>W1610T</t>
  </si>
  <si>
    <t>W1618T</t>
  </si>
  <si>
    <t>W1619T</t>
  </si>
  <si>
    <t>W1621T</t>
  </si>
  <si>
    <t>HST01</t>
  </si>
  <si>
    <t>Линейный сшивающий аппарат ПРОКСИМАТ, 60мм\1.0-2.5мм</t>
  </si>
  <si>
    <t>Линейный сшивающий аппарат ПРОКСИМАТ, 90мм\1.0-2.5мм</t>
  </si>
  <si>
    <t>Электрод-диссектор изогнутый эндоскопический ЭНДОПАС, 5 мм, длина 34 см</t>
  </si>
  <si>
    <t>Электрод-крючок эндоскопический ЭНДОПАС 5 мм, длина 29 см</t>
  </si>
  <si>
    <t>Электрод-лопатка эндоскопический ЭНДОПАС 5 мм, длина 29 см</t>
  </si>
  <si>
    <t>Электрод правоугольный эндоскопический ЭНДОПАС 5 мм, длина 29 см</t>
  </si>
  <si>
    <t>Электрод-диссектор изогнутый эндоскопический ЭНДОПАС 5 мм, длина 29 см</t>
  </si>
  <si>
    <t>Электрод-игла эндоскопический ЭНДОПАС 5 мм, длина 29 см</t>
  </si>
  <si>
    <t>Канюля ЭНДОПАС для аспирации / ирригации, 10 мм, длина 34 см</t>
  </si>
  <si>
    <t>XTC692</t>
  </si>
  <si>
    <t>3047-31</t>
  </si>
  <si>
    <t>ТИ-КРОН 4/0, 45 см, синий</t>
  </si>
  <si>
    <t>3226-31</t>
  </si>
  <si>
    <t>ТИ-КРОН 4/0, 60 см, синий</t>
  </si>
  <si>
    <t>Кол.кардио 13 мм х 2, 1/2</t>
  </si>
  <si>
    <t>3280-31</t>
  </si>
  <si>
    <t>3186-31</t>
  </si>
  <si>
    <t xml:space="preserve">ТИ-КРОН 4/0, 75 см, синий, </t>
  </si>
  <si>
    <t>3027-79</t>
  </si>
  <si>
    <t>ТИ-КРОН 5, 75 см, синий</t>
  </si>
  <si>
    <t>Обр.-реж.усил. 57 мм, 1/2</t>
  </si>
  <si>
    <t>3111-79</t>
  </si>
  <si>
    <t>Рукоятка для эндоскопического электрода ЭНДОПАС</t>
  </si>
  <si>
    <t>Рукоятка для эндоскопического электрода ЭНДОПАС c ручной активацией</t>
  </si>
  <si>
    <t>Электрод-крючок эндоскопический ЭНДОПАС 5 мм, длина 34 см</t>
  </si>
  <si>
    <t>Электрод-лопатка эндоскопический ЭНДОПАС 5 мм, длина 34 см</t>
  </si>
  <si>
    <t>Электрод правоугольный эндоскопический ЭНДОПАС 5 мм, длина 34 см</t>
  </si>
  <si>
    <t>СУРГИПРО II 6/0, 45 см, синий</t>
  </si>
  <si>
    <t>Реж.космет. 13 мм, 3/8</t>
  </si>
  <si>
    <t>VP703X</t>
  </si>
  <si>
    <t>VP754X</t>
  </si>
  <si>
    <t>Кол. 10 мм х 2, 1/2</t>
  </si>
  <si>
    <t>VPF726X</t>
  </si>
  <si>
    <t>VP709X</t>
  </si>
  <si>
    <t>VP711X</t>
  </si>
  <si>
    <t>VP733X</t>
  </si>
  <si>
    <t>VP76X</t>
  </si>
  <si>
    <t>VPF706X</t>
  </si>
  <si>
    <t>VPF709X</t>
  </si>
  <si>
    <t>VP363X</t>
  </si>
  <si>
    <t>Системы для лечения недержания мочи</t>
  </si>
  <si>
    <t>BUOP</t>
  </si>
  <si>
    <t>Гидрогель БУЛКАМИД</t>
  </si>
  <si>
    <t>Система БУЛКАМИД для создания уплотнения в области уретры (с принадлежностями)</t>
  </si>
  <si>
    <t>Уретроскоп БУЛКАМИД</t>
  </si>
  <si>
    <t>BU10*</t>
  </si>
  <si>
    <t>BUKIT*</t>
  </si>
  <si>
    <t>Продукция GYNECARE для диагностики и лечения гинекологических заболеваний</t>
  </si>
  <si>
    <t>KS режущая прямая 60 мм / SH Plus кол. 26 мм 1/2</t>
  </si>
  <si>
    <t>LSS режущая 92 мм / SH Plus кол. 26 мм 1/2</t>
  </si>
  <si>
    <t>VCP9289G</t>
  </si>
  <si>
    <t>ВИКРИЛ ПЛЮС 1, 100 см, фиолет.</t>
  </si>
  <si>
    <t>VCP9391G</t>
  </si>
  <si>
    <t>VCP1214E</t>
  </si>
  <si>
    <t>VCP1215E</t>
  </si>
  <si>
    <t>VCP1216E</t>
  </si>
  <si>
    <t>VCP1217E</t>
  </si>
  <si>
    <t>VCP1218H</t>
  </si>
  <si>
    <t>VCP1219H</t>
  </si>
  <si>
    <t>ВИКРИЛ ПЛЮС 4/0, 5 х 70 см, фиолет.</t>
  </si>
  <si>
    <t>ВИКРИЛ ПЛЮС 3/0, 5 х 70 см, фиолет.</t>
  </si>
  <si>
    <t>ВИКРИЛ ПЛЮС 2/0, 5 х 70 см, фиолет.</t>
  </si>
  <si>
    <t>ВИКРИЛ ПЛЮС 0, 5 х 70 см, фиолет.</t>
  </si>
  <si>
    <t>Кассеты для зарядки инструментов хирургических сшивающих серии Endo Stitch (нить Седжидак, 120 см, размер 2-0)</t>
  </si>
  <si>
    <t>Троакары диаметром 5 мм</t>
  </si>
  <si>
    <t>W9364</t>
  </si>
  <si>
    <t>W975</t>
  </si>
  <si>
    <t>W9906</t>
  </si>
  <si>
    <t>W9946</t>
  </si>
  <si>
    <t>W9951</t>
  </si>
  <si>
    <t>W9963</t>
  </si>
  <si>
    <t>W9998</t>
  </si>
  <si>
    <t>PMR35</t>
  </si>
  <si>
    <t>фирмы ETHICON ENDO-SURGERY</t>
  </si>
  <si>
    <t>M649G</t>
  </si>
  <si>
    <t>M651G</t>
  </si>
  <si>
    <t>PVMN1</t>
  </si>
  <si>
    <t>RS21</t>
  </si>
  <si>
    <t>VM95</t>
  </si>
  <si>
    <t>W10B62</t>
  </si>
  <si>
    <t>AHVM12</t>
  </si>
  <si>
    <t>APP6</t>
  </si>
  <si>
    <t>APPXL6</t>
  </si>
  <si>
    <t>Кассеты для зарядки инструментов хирургических сшивающих серии Endo Stitch (нить Бралон, 120 см, размер 0)</t>
  </si>
  <si>
    <t>170013</t>
  </si>
  <si>
    <t>W8831</t>
  </si>
  <si>
    <t>W8844</t>
  </si>
  <si>
    <t>W8845</t>
  </si>
  <si>
    <t>W9023</t>
  </si>
  <si>
    <t>W9154</t>
  </si>
  <si>
    <t>W9213</t>
  </si>
  <si>
    <t>W9250</t>
  </si>
  <si>
    <t>ЭТИЛОН 8/0, 13 см, черный</t>
  </si>
  <si>
    <t>3139-21</t>
  </si>
  <si>
    <t xml:space="preserve">Сменные кассеты со скобами для TSW/ATW/NAW/SCW/NSW, 45мм\1.0мм, белые </t>
  </si>
  <si>
    <t>Эндоскопический линейный сшивающий аппарат с ножом ЭНДОПАС 35мм\1.5мм</t>
  </si>
  <si>
    <t>SPMM149</t>
  </si>
  <si>
    <t>ШЕЛК 4/0, 38 см, черный</t>
  </si>
  <si>
    <t>EH7811E</t>
  </si>
  <si>
    <t>EH7812E</t>
  </si>
  <si>
    <t>ПРОЛЕН 7/0, 30 см, синий</t>
  </si>
  <si>
    <t>ПРОЛЕН 6/0, 30 см, синий</t>
  </si>
  <si>
    <t>B5LT</t>
  </si>
  <si>
    <t>B5ST</t>
  </si>
  <si>
    <t>B11LT</t>
  </si>
  <si>
    <t>B12LT</t>
  </si>
  <si>
    <t>НУРОЛОН 3/0, 6 х 35 см, черный</t>
  </si>
  <si>
    <t>Системы для лечения недержания мочи и пролапса</t>
  </si>
  <si>
    <t>Изогнутый сшивающий аппарат с ножом КОНТУР со сменными кассетами</t>
  </si>
  <si>
    <t>V903H</t>
  </si>
  <si>
    <t>V904H</t>
  </si>
  <si>
    <t>EJ11</t>
  </si>
  <si>
    <t>Срок поставки отсутствующих кодов с индийиского завода составляет 3-6 месяцев.</t>
  </si>
  <si>
    <t>PX17H</t>
  </si>
  <si>
    <t>Все позиции поставляются в течение 1-4 недель.</t>
  </si>
  <si>
    <t>Остальные коды поставляются, ориентировочно, в течение 6-12 недель.</t>
  </si>
  <si>
    <t>ВИКРИЛ 0, 50 см, фиолет., эндопетля</t>
  </si>
  <si>
    <t>Кол.реж. 17 мм х 2, 1/2</t>
  </si>
  <si>
    <t>Кол.реж. 26 мм х 2, 1/2</t>
  </si>
  <si>
    <t>NS301</t>
  </si>
  <si>
    <t>NS201</t>
  </si>
  <si>
    <t>NS101</t>
  </si>
  <si>
    <t>NS901</t>
  </si>
  <si>
    <t>NS432</t>
  </si>
  <si>
    <t>NS413</t>
  </si>
  <si>
    <t>NS332</t>
  </si>
  <si>
    <t>NS313</t>
  </si>
  <si>
    <t>NS232</t>
  </si>
  <si>
    <t>NS212</t>
  </si>
  <si>
    <t>NS012</t>
  </si>
  <si>
    <t>NS113</t>
  </si>
  <si>
    <t>NN432</t>
  </si>
  <si>
    <t>NN332</t>
  </si>
  <si>
    <t>NN232</t>
  </si>
  <si>
    <t>NP532</t>
  </si>
  <si>
    <t>NP512</t>
  </si>
  <si>
    <t>NP432</t>
  </si>
  <si>
    <t>NP413</t>
  </si>
  <si>
    <t>NP332</t>
  </si>
  <si>
    <t>NP313</t>
  </si>
  <si>
    <t>NP232</t>
  </si>
  <si>
    <t>NP212</t>
  </si>
  <si>
    <t>NP022</t>
  </si>
  <si>
    <t>NP123</t>
  </si>
  <si>
    <t>NE313</t>
  </si>
  <si>
    <t>NE212</t>
  </si>
  <si>
    <t>NE012</t>
  </si>
  <si>
    <t>NE113</t>
  </si>
  <si>
    <t>1940GB</t>
  </si>
  <si>
    <t>1943GB</t>
  </si>
  <si>
    <t>1946M</t>
  </si>
  <si>
    <t>Multapplier (многоразовый клиппер-автомат 10 мм, для кассет 8 клипс, размер ML-средне-большие)</t>
  </si>
  <si>
    <t>172015</t>
  </si>
  <si>
    <t>Инструмент для наложения пневмоперитонеума серии Surgineedle (игла по Верешу, 120 мм)</t>
  </si>
  <si>
    <t xml:space="preserve">Мешки для препаратов серии EndoCatch (эндоскопический, с системой доставки, 10 мм) </t>
  </si>
  <si>
    <t>250-30</t>
  </si>
  <si>
    <t>Ретракторы</t>
  </si>
  <si>
    <t>Ретрактор серии Endo Retract (выдвигаемый, С-образный, 5 мм)</t>
  </si>
  <si>
    <t>Ретрактор серии Endo Retract (выдвигаемый, С-образный, 10 мм)</t>
  </si>
  <si>
    <t>Ретрактор серии Endo Retract (3-х лепестковый, веерный, прямой, 10 мм)</t>
  </si>
  <si>
    <t>Кол.-реж.кардио 18 мм х 2, 1/2</t>
  </si>
  <si>
    <t>3185-51</t>
  </si>
  <si>
    <t>3186-51</t>
  </si>
  <si>
    <t>Кол.кардио 16 мм, 1/2</t>
  </si>
  <si>
    <t>3205-51</t>
  </si>
  <si>
    <t>3395-51</t>
  </si>
  <si>
    <t>3086-56</t>
  </si>
  <si>
    <t>СЕРДЖИСЕЛ  5 см х 35 см</t>
  </si>
  <si>
    <t>СЕРДЖИСЕЛ 10 см х 20 см</t>
  </si>
  <si>
    <t>СЕРДЖИСЕЛ  5 см х 7.5 см</t>
  </si>
  <si>
    <t>СЕРДЖИСЕЛ  1.25 см х 5 см</t>
  </si>
  <si>
    <t xml:space="preserve">10 мм плоский BLAKE Drain с троакаром 3/16, пазы на всем протяжении </t>
  </si>
  <si>
    <t xml:space="preserve">7 мм плоский BLAKE Drain с троакаром 3/16, пазы на 3/4 протяжения </t>
  </si>
  <si>
    <t>PCDB1**</t>
  </si>
  <si>
    <t>PCDD1**</t>
  </si>
  <si>
    <t>PCDG1**</t>
  </si>
  <si>
    <t>PCDH1**</t>
  </si>
  <si>
    <t>PCDJ1**</t>
  </si>
  <si>
    <t>PCDL1**</t>
  </si>
  <si>
    <t>PCDM1**</t>
  </si>
  <si>
    <t>PCDN1**</t>
  </si>
  <si>
    <t>PCDR1**</t>
  </si>
  <si>
    <t>PCDT1**</t>
  </si>
  <si>
    <t>PCDW1**</t>
  </si>
  <si>
    <t>UML1**</t>
  </si>
  <si>
    <t>UMM3**</t>
  </si>
  <si>
    <t>UMN3**</t>
  </si>
  <si>
    <t>UMP3**</t>
  </si>
  <si>
    <t>030425</t>
  </si>
  <si>
    <t>030426</t>
  </si>
  <si>
    <t xml:space="preserve">Кассеты для зарядки инструментов хирургических сшивающих серии GIA (прямая, 45 мм, 6 рядов скобок высотой 2,5 мм, нож, для утолщенной ткани, 15 мм, цвет белый) </t>
  </si>
  <si>
    <t xml:space="preserve">Кассеты для зарядки инструментов хирургических сшивающих серии GIA (прямая, 45 мм, 6 рядов скобок высотой 2,0 мм, нож, для утолщенной ткани, 15 мм, цвет серый) </t>
  </si>
  <si>
    <t>030412</t>
  </si>
  <si>
    <t xml:space="preserve">Кассеты для зарядки инструментов хирургических сшивающих серии GIA (прямая, 60 мм, 6 рядов скобок высотой 2,5 мм, нож, для нормальной ткани, 12 мм, цвет белый) </t>
  </si>
  <si>
    <t>030457</t>
  </si>
  <si>
    <t xml:space="preserve">Кассеты для зарядки инструментов хирургических сшивающих серии GIA (изгибаемая, 60 мм, 6 рядов скобок высотой 2,5 мм, нож, для нормальной ткани, 12 мм, цвет белый) </t>
  </si>
  <si>
    <t>ПГА 1, 90 см, фиолет.</t>
  </si>
  <si>
    <t>ПГА (полигликолидная нить, плетеная с покрытием)</t>
  </si>
  <si>
    <t>Одноразовый инструмент GoldFinger для установки регулиремого бандажа для желудка</t>
  </si>
  <si>
    <t>Регулируемый бандаж для желудка с апплаером порта Velocity, изогнутый</t>
  </si>
  <si>
    <t>Ретрактор серии Endo Retract (5-ти лепестковый, веерный, изгибаемый, 10 мм)</t>
  </si>
  <si>
    <t>Эндоскопические сшивающие аппараты с кассетами серии GIA</t>
  </si>
  <si>
    <t>Ручной инструмент серии Lung (эндозажим окончатый легочный атравматичный 15 см, 12 мм)</t>
  </si>
  <si>
    <t>173030</t>
  </si>
  <si>
    <t>174001</t>
  </si>
  <si>
    <t>174213</t>
  </si>
  <si>
    <t>174233</t>
  </si>
  <si>
    <t>174301</t>
  </si>
  <si>
    <t>174309</t>
  </si>
  <si>
    <t>174317</t>
  </si>
  <si>
    <t>174601</t>
  </si>
  <si>
    <t>176643</t>
  </si>
  <si>
    <t>176645</t>
  </si>
  <si>
    <t>173049</t>
  </si>
  <si>
    <t>173050G</t>
  </si>
  <si>
    <t>174209</t>
  </si>
  <si>
    <t>174311</t>
  </si>
  <si>
    <t>176613</t>
  </si>
  <si>
    <t>176647</t>
  </si>
  <si>
    <t>030449</t>
  </si>
  <si>
    <t>030331</t>
  </si>
  <si>
    <t>030811</t>
  </si>
  <si>
    <t>030813</t>
  </si>
  <si>
    <t>173016</t>
  </si>
  <si>
    <t>MП шпат. 6,5 мм х 2, 3/8</t>
  </si>
  <si>
    <t>КАПРОСИН</t>
  </si>
  <si>
    <t>LC114</t>
  </si>
  <si>
    <t>Инструменты хирургические сшивающие серии EEA (комплект: стальной циркулярный аппарат EEA для кассет 25, 28, 31 мм, 2 одноразовых аппарата кисетного шва, 65 мм, мононить)</t>
  </si>
  <si>
    <t>Обр.-реж. 39 мм, 3/8</t>
  </si>
  <si>
    <t>1750-41</t>
  </si>
  <si>
    <t>1742-31</t>
  </si>
  <si>
    <t>КАПРОСИН 0, 90 см, неокрашенный</t>
  </si>
  <si>
    <t>Кол.-реж. 37 мм, 1/2</t>
  </si>
  <si>
    <t>CC913</t>
  </si>
  <si>
    <t>CC924</t>
  </si>
  <si>
    <t>CC925</t>
  </si>
  <si>
    <t>КАПРОСИН 1, 90 см, неокрашенный</t>
  </si>
  <si>
    <t>GC123</t>
  </si>
  <si>
    <t>SC586</t>
  </si>
  <si>
    <t>UC978</t>
  </si>
  <si>
    <t>CC658</t>
  </si>
  <si>
    <t>КАПРОСИН 2/0, 75 см, фиолетовый</t>
  </si>
  <si>
    <t>CC923</t>
  </si>
  <si>
    <t>КАПРОСИН 2/0, 90 см, неокрашенный</t>
  </si>
  <si>
    <t>CC810</t>
  </si>
  <si>
    <t>SC587</t>
  </si>
  <si>
    <t>SC692</t>
  </si>
  <si>
    <t>UC213</t>
  </si>
  <si>
    <t>КАПРОСИН 3/0, 75 см, фиолетовый</t>
  </si>
  <si>
    <t>SC5690G</t>
  </si>
  <si>
    <t>XC835</t>
  </si>
  <si>
    <t>Реж.косметич. 13 мм, 3/8</t>
  </si>
  <si>
    <t>SC5616G</t>
  </si>
  <si>
    <t>UC202</t>
  </si>
  <si>
    <t>МОНОКРИЛ 4/0, 45 см, н/окр</t>
  </si>
  <si>
    <t>МОНОКРИЛ 3/0, 70 см, н/окр</t>
  </si>
  <si>
    <t>МОНОКРИЛ 5/0, 45 см, н/окр</t>
  </si>
  <si>
    <t>МОНОКРИЛ 3/0, 45 см, н/окр</t>
  </si>
  <si>
    <t>МОНОКРИЛ 6/0, 45 см, н/окр</t>
  </si>
  <si>
    <t>Обр.-реж. 16 мм, 3/8</t>
  </si>
  <si>
    <t>EH386</t>
  </si>
  <si>
    <t>EH387</t>
  </si>
  <si>
    <t>ЭТИЛУП силиконовая петля 2 х 45 см, диаметр 2 мм, белая</t>
  </si>
  <si>
    <t>СПОНГОСТАН стандартная, 7 см х 5 см х 1 см</t>
  </si>
  <si>
    <t>СПОНГОСТАН пленка 20см х 7 см х 0.05 см</t>
  </si>
  <si>
    <t>ТИ-КРОН 3/0, 75 см, синий</t>
  </si>
  <si>
    <t>Кол.кардио 25 мм, 1/2</t>
  </si>
  <si>
    <t>3205-41</t>
  </si>
  <si>
    <t>3271-41</t>
  </si>
  <si>
    <t>ТИ-КРОН 3/0, 90 см, синий</t>
  </si>
  <si>
    <t>MCP3224G</t>
  </si>
  <si>
    <t>MCP4160H</t>
  </si>
  <si>
    <t>MCP4170H</t>
  </si>
  <si>
    <t>Инструменты хирургические сшивающие серии TA (стальной аппарат TA 90 Pr  для кассет с длиной шва 90 мм)</t>
  </si>
  <si>
    <t>015477L</t>
  </si>
  <si>
    <t xml:space="preserve">Кассеты для зарядки инструментов хирургических сшивающих серии TA (90 мм, 2 ряда скобок высотой 3,5 мм,  для нормальной ткани, цвет синий) </t>
  </si>
  <si>
    <t>015485L</t>
  </si>
  <si>
    <t>МП обр.-реж. 11 мм, 3/8</t>
  </si>
  <si>
    <t>ВАСКУФИЛ</t>
  </si>
  <si>
    <t>НОВАФИЛ</t>
  </si>
  <si>
    <t>СОФСИЛК</t>
  </si>
  <si>
    <t>Стальная проволока</t>
  </si>
  <si>
    <t>Специальная продукция</t>
  </si>
  <si>
    <t>ВЕРСАПОЙНТ соединительный кабель</t>
  </si>
  <si>
    <t>ВЕРСАПОЙНТ ножная педаль</t>
  </si>
  <si>
    <t>ВЕРСАПОЙНТ генератор</t>
  </si>
  <si>
    <t>Электрод с шарообразным наконечником</t>
  </si>
  <si>
    <t>Электрод с дрелевым наконечником</t>
  </si>
  <si>
    <t>Электрод со спиральным наконечником</t>
  </si>
  <si>
    <t>EC45A</t>
  </si>
  <si>
    <t>EC45AL</t>
  </si>
  <si>
    <t>EC60A</t>
  </si>
  <si>
    <t>ECR45M</t>
  </si>
  <si>
    <t>LONG60A</t>
  </si>
  <si>
    <t>SC45A</t>
  </si>
  <si>
    <t>SC60A</t>
  </si>
  <si>
    <t>Клипсы рассасывающиеся АБСОЛОК, средние, по 10 штук в кассете</t>
  </si>
  <si>
    <t>CL865</t>
  </si>
  <si>
    <t>CL925</t>
  </si>
  <si>
    <t>ПОЛИСОРБ 1, 90 см, фиолетовый</t>
  </si>
  <si>
    <t>CL915</t>
  </si>
  <si>
    <t>CL951</t>
  </si>
  <si>
    <t>Кол.тупоконеч. 40 мм, 1/2</t>
  </si>
  <si>
    <t>CL905</t>
  </si>
  <si>
    <t>LL116</t>
  </si>
  <si>
    <t>W2913</t>
  </si>
  <si>
    <t>W3201</t>
  </si>
  <si>
    <t>W3202</t>
  </si>
  <si>
    <t>W3207</t>
  </si>
  <si>
    <t>W3209</t>
  </si>
  <si>
    <t>W3214</t>
  </si>
  <si>
    <t>W3215</t>
  </si>
  <si>
    <t>W3221</t>
  </si>
  <si>
    <t>W3224</t>
  </si>
  <si>
    <t>W3327</t>
  </si>
  <si>
    <t>W3437</t>
  </si>
  <si>
    <t>W3440</t>
  </si>
  <si>
    <t>W3489</t>
  </si>
  <si>
    <t>W3548</t>
  </si>
  <si>
    <t>W3604</t>
  </si>
  <si>
    <t>W3650</t>
  </si>
  <si>
    <t>W3653</t>
  </si>
  <si>
    <t>W3660</t>
  </si>
  <si>
    <t>W3661</t>
  </si>
  <si>
    <t>W3664</t>
  </si>
  <si>
    <t>W3758</t>
  </si>
  <si>
    <t>W3770</t>
  </si>
  <si>
    <t>W4846</t>
  </si>
  <si>
    <t>W486</t>
  </si>
  <si>
    <t>W4B37</t>
  </si>
  <si>
    <t>W4B77</t>
  </si>
  <si>
    <t>W5205</t>
  </si>
  <si>
    <t>W5222</t>
  </si>
  <si>
    <t>W523</t>
  </si>
  <si>
    <t>W524</t>
  </si>
  <si>
    <t>W525</t>
  </si>
  <si>
    <t>W527</t>
  </si>
  <si>
    <t>W5321</t>
  </si>
  <si>
    <t>W538</t>
  </si>
  <si>
    <t>W568</t>
  </si>
  <si>
    <t>W5723</t>
  </si>
  <si>
    <t>W5775</t>
  </si>
  <si>
    <t>W581</t>
  </si>
  <si>
    <t>W582</t>
  </si>
  <si>
    <t>W584</t>
  </si>
  <si>
    <t>W5957</t>
  </si>
  <si>
    <t>W6154</t>
  </si>
  <si>
    <t>W6155</t>
  </si>
  <si>
    <t>W6156</t>
  </si>
  <si>
    <t>W623</t>
  </si>
  <si>
    <t>W6232</t>
  </si>
  <si>
    <t>W6233</t>
  </si>
  <si>
    <t>W626</t>
  </si>
  <si>
    <t>W641</t>
  </si>
  <si>
    <t>W6540</t>
  </si>
  <si>
    <t>W6552</t>
  </si>
  <si>
    <t>W6582</t>
  </si>
  <si>
    <t>W6584</t>
  </si>
  <si>
    <t>W6597</t>
  </si>
  <si>
    <t>W6759</t>
  </si>
  <si>
    <t>МП шпат.композит. 5 мм х 2, 1/2</t>
  </si>
  <si>
    <t>W9936</t>
  </si>
  <si>
    <t>Обр.-реж. 26 мм, 1/2</t>
  </si>
  <si>
    <t>AC207</t>
  </si>
  <si>
    <t>AC210</t>
  </si>
  <si>
    <t>AC307</t>
  </si>
  <si>
    <t>Клипсонакладыватели и рассасывающиеся клипсы АБСОЛОК</t>
  </si>
  <si>
    <t>AP100</t>
  </si>
  <si>
    <t>AP101</t>
  </si>
  <si>
    <t>AP201</t>
  </si>
  <si>
    <t>AP202</t>
  </si>
  <si>
    <t>AP301</t>
  </si>
  <si>
    <t>AP302</t>
  </si>
  <si>
    <t>AP306</t>
  </si>
  <si>
    <t>AP401</t>
  </si>
  <si>
    <t>AP402</t>
  </si>
  <si>
    <t>AP404</t>
  </si>
  <si>
    <t>AP406</t>
  </si>
  <si>
    <t>Клипсонакладыватель АБСОЛОК для малых клипс АР100/101, длина 14.5 см</t>
  </si>
  <si>
    <t>Клипсонакладыватель АБСОЛОК для малых клипс АР100/101, длина 18.5 см</t>
  </si>
  <si>
    <t>Клипсонакладыватель АБСОЛОК для малых клипс АР100/101, длина 27.5 см</t>
  </si>
  <si>
    <t>Клипсонакладыватель АБСОЛОК для средних клипс АР200/201/202, длина 18.5 см</t>
  </si>
  <si>
    <t>Клипсонакладыватель АБСОЛОК для средних клипс АР200/201/202, длина 27.5 см</t>
  </si>
  <si>
    <t>Клипсонакладыватель АБСОЛОК для средне-больших клипс АР300/301/302/303/306, длина 27.5 см</t>
  </si>
  <si>
    <t>Клипсонакладыватель АБСОЛОК для средне-больших клипс АР300/301/302/303/306, длина 18.5 см</t>
  </si>
  <si>
    <t>Клипсонакладыватель АБСОЛОК для средне-больших клипс АР300/301/302/303/306, длина 27.5 см, угол 45 градусов</t>
  </si>
  <si>
    <t>Клипсонакладыватель АБСОЛОК для больших клипс АР400/401/402/403/404/406, длина 27.5 см, угол 45 градусов</t>
  </si>
  <si>
    <t>Клипсонакладыватель АБСОЛОК для больших клипс АР400/401/402/403/404/406, длина 18.5 см</t>
  </si>
  <si>
    <t>Клипсонакладыватель АБСОЛОК для больших клипс АР400/401/402/403/404/406, длина 27.5 см</t>
  </si>
  <si>
    <t>Клипсы рассасывающиеся АБСОЛОК, малые, по 10 штук в кассете</t>
  </si>
  <si>
    <t>Клипсы рассасывающиеся АБСОЛОК, малые, по 5 штук в кассете</t>
  </si>
  <si>
    <t>Клипсы рассасывающиеся АБСОЛОК, средние, по 5 штук в кассете</t>
  </si>
  <si>
    <t>Клипсы рассасывающиеся АБСОЛОК, средние, по 2 штуки в кассете</t>
  </si>
  <si>
    <t>Клипсы рассасывающиеся АБСОЛОК, средне-большие, по 5 штук в кассете</t>
  </si>
  <si>
    <t>Клипсы рассасывающиеся АБСОЛОК, средне-большие, по 2 штуки в кассете</t>
  </si>
  <si>
    <t xml:space="preserve">Кассеты для зарядки инструментов хирургических сшивающих серии TA (55 мм, 2 ряда скобок высотой 3,5 мм,  для нормальной ткани, цвет синий) </t>
  </si>
  <si>
    <t>015458L</t>
  </si>
  <si>
    <t xml:space="preserve">Кассеты для зарядки инструментов хирургических сшивающих серии TA (55 мм, 2 ряда скобок высотой 4,8 мм,  для утолщенной ткани, цвет зеленый) </t>
  </si>
  <si>
    <t>010470</t>
  </si>
  <si>
    <t>Ножницы коагуляционные лапаросонические, диаметр 5 мм, изогнутые</t>
  </si>
  <si>
    <t>ACE23E</t>
  </si>
  <si>
    <t>ACE36E</t>
  </si>
  <si>
    <t>W225</t>
  </si>
  <si>
    <t>ШЕЛК 1, 10х75 см, черный</t>
  </si>
  <si>
    <t>Кол. 5 мм, 3/8</t>
  </si>
  <si>
    <t>Кол. 3,8 мм, 3/8</t>
  </si>
  <si>
    <t>МП 3,5 мм, 3/8</t>
  </si>
  <si>
    <t>МП 3,8 мм, 3/8</t>
  </si>
  <si>
    <t>Кол. Визи Блэк 5 мм, 3/8</t>
  </si>
  <si>
    <t>Кол. 31 мм, 1/2</t>
  </si>
  <si>
    <t>МОНОКРИЛ 5/0, 70 см, н/окр</t>
  </si>
  <si>
    <t>W321H</t>
  </si>
  <si>
    <t>W334H</t>
  </si>
  <si>
    <t>ШЕЛК 0, 75 см, черный</t>
  </si>
  <si>
    <t>3087-51</t>
  </si>
  <si>
    <t>W8830</t>
  </si>
  <si>
    <t>Кол.Визи Блэк 9,3 мм х 2, 3/8</t>
  </si>
  <si>
    <t>Кол.Визи Блэк 17 мм х 2, 1/2</t>
  </si>
  <si>
    <t>Кол.Визи Блэк 26 мм х 2, 1/2</t>
  </si>
  <si>
    <t>W8401</t>
  </si>
  <si>
    <t>Кол. масс. 65 мм, 1/2</t>
  </si>
  <si>
    <t>VM102</t>
  </si>
  <si>
    <t>W1611T</t>
  </si>
  <si>
    <t>W1612T</t>
  </si>
  <si>
    <t>ЭТИЛОН 4/0, 45 см, черный</t>
  </si>
  <si>
    <t>W1627T</t>
  </si>
  <si>
    <t>W1632T</t>
  </si>
  <si>
    <t>W1709</t>
  </si>
  <si>
    <t>ПРОЛЕН 9/0, 23 см, синий</t>
  </si>
  <si>
    <t>W1820</t>
  </si>
  <si>
    <t>W1855T</t>
  </si>
  <si>
    <t>W214</t>
  </si>
  <si>
    <t>ШЕЛК 0, 13х60 см, черный</t>
  </si>
  <si>
    <t>W2794</t>
  </si>
  <si>
    <t>W2881</t>
  </si>
  <si>
    <t>ЭТИЛОН 11/0, 13 см, черный</t>
  </si>
  <si>
    <t>W3457</t>
  </si>
  <si>
    <t>МОНОКРИЛ 1, 70 см, фиолет.</t>
  </si>
  <si>
    <t>W3552</t>
  </si>
  <si>
    <t>W3637</t>
  </si>
  <si>
    <t>W537H</t>
  </si>
  <si>
    <t>W558</t>
  </si>
  <si>
    <t>ЭТИЛОН 2/0, 100 см, синий</t>
  </si>
  <si>
    <t>Реж. 60 мм, 3/8</t>
  </si>
  <si>
    <t>W642</t>
  </si>
  <si>
    <t>ШЕЛК 3/0, 38 см, черный</t>
  </si>
  <si>
    <t>W6757</t>
  </si>
  <si>
    <t>W6915</t>
  </si>
  <si>
    <t>TVTS-1</t>
  </si>
  <si>
    <t>Устройство TVT-SECUR, стерильное</t>
  </si>
  <si>
    <t>W6923</t>
  </si>
  <si>
    <t>Кол.-реж. 17 мм х 2, 3/8</t>
  </si>
  <si>
    <t>W6995</t>
  </si>
  <si>
    <t>W798</t>
  </si>
  <si>
    <t>ЭТИЛОН 2, 100 см, синий</t>
  </si>
  <si>
    <t>W8440</t>
  </si>
  <si>
    <t>W8625</t>
  </si>
  <si>
    <t>W8689</t>
  </si>
  <si>
    <t>ПРОЛЕН 2/0, 100 см, синий</t>
  </si>
  <si>
    <t>W8868T</t>
  </si>
  <si>
    <t>Клипсы рассасывающиеся АБСОЛОК, средне-большие, по 10 штук в кассете</t>
  </si>
  <si>
    <t>Клипсы рассасывающиеся АБСОЛОК, большие, по 3 штуки в кассете</t>
  </si>
  <si>
    <t>Кол.-реж. 22 мм х 2, 1/2</t>
  </si>
  <si>
    <t>W311</t>
  </si>
  <si>
    <t>W3727</t>
  </si>
  <si>
    <t>W9133H</t>
  </si>
  <si>
    <t>МОНОКРИЛ ПЛЮС с антибактериальным покрытием</t>
  </si>
  <si>
    <t>MCP3548H</t>
  </si>
  <si>
    <t>MCP4957H</t>
  </si>
  <si>
    <t>Кол. 26 мм, 1/3</t>
  </si>
  <si>
    <t>CF123T</t>
  </si>
  <si>
    <t>W9262T</t>
  </si>
  <si>
    <t>W9355T</t>
  </si>
  <si>
    <t>W9357</t>
  </si>
  <si>
    <t>W9365</t>
  </si>
  <si>
    <t>W9451</t>
  </si>
  <si>
    <t>W9496</t>
  </si>
  <si>
    <t>W9500T</t>
  </si>
  <si>
    <t>W9526T</t>
  </si>
  <si>
    <t>W9532T</t>
  </si>
  <si>
    <t>W9741</t>
  </si>
  <si>
    <t>W9834T</t>
  </si>
  <si>
    <t>179094</t>
  </si>
  <si>
    <t>179095P</t>
  </si>
  <si>
    <t>179096P</t>
  </si>
  <si>
    <t>ШЕЛК 7/0, 45 см, черный</t>
  </si>
  <si>
    <t>D2762T</t>
  </si>
  <si>
    <t>Обр.-реж. 17 мм, 1/2</t>
  </si>
  <si>
    <t>D2763T</t>
  </si>
  <si>
    <t>Устройство натяжное для наложения стяжки на грудину (используется с кодом EH395)</t>
  </si>
  <si>
    <t>Стяжка на грудину (используется с кодом X114)</t>
  </si>
  <si>
    <t>Сменная кассета со скобами для многоразового линейного сшивающего аппарата ADVANT 55, зеленая</t>
  </si>
  <si>
    <t>Монополярные инструменты и кабели</t>
  </si>
  <si>
    <t>Биполярные инструменты и кабели</t>
  </si>
  <si>
    <t>ВИКРИЛ 2/0, 70 см, фиолет.</t>
  </si>
  <si>
    <t>Кол. 36 мм, 5/8</t>
  </si>
  <si>
    <t>Кол. 40 мм, 5/8</t>
  </si>
  <si>
    <t>3023-71</t>
  </si>
  <si>
    <t>3026-71</t>
  </si>
  <si>
    <t>Обр.-реж.усилен. 40 мм, 1/2</t>
  </si>
  <si>
    <t>3092-71</t>
  </si>
  <si>
    <t>3097-71</t>
  </si>
  <si>
    <t>3026-81</t>
  </si>
  <si>
    <t>3054-81</t>
  </si>
  <si>
    <t>3113-81</t>
  </si>
  <si>
    <t>3155-81</t>
  </si>
  <si>
    <t>3323-56</t>
  </si>
  <si>
    <t>ТИ-КРОН 2/0, 10 х 75 см + прокладки (3х7мм), белый</t>
  </si>
  <si>
    <t>3003-52</t>
  </si>
  <si>
    <t>ТИ-КРОН 2/0, 12 х 75 см, синий</t>
  </si>
  <si>
    <t>3017-51</t>
  </si>
  <si>
    <t>ТИ-КРОН 2/0, 120 см, синий</t>
  </si>
  <si>
    <t>Кол.лыжеобразная 23 мм</t>
  </si>
  <si>
    <t>3233-51</t>
  </si>
  <si>
    <t>ТИ-КРОН 2/0, 75 см + прокл.(3х7мм), синий</t>
  </si>
  <si>
    <t>Кол.-реж. 18 мм х 2, 3/8</t>
  </si>
  <si>
    <t>3050-51</t>
  </si>
  <si>
    <t xml:space="preserve">BLAKE кардиоконнектор 2:1   </t>
  </si>
  <si>
    <t xml:space="preserve">BLAKE кардиоконнектор 3:1   </t>
  </si>
  <si>
    <t>E9902S</t>
  </si>
  <si>
    <t>ВИКРИЛ 2/0, 20 см, фиолет.</t>
  </si>
  <si>
    <t>W9073H</t>
  </si>
  <si>
    <t>W9077H</t>
  </si>
  <si>
    <t>W9381H</t>
  </si>
  <si>
    <t>ВИКРИЛ 2/0, 75 см, н/окр.</t>
  </si>
  <si>
    <t>ВИКРИЛ 6/0, 45 см, фиолет.</t>
  </si>
  <si>
    <t>ВИКРИЛ 5/0, 45 см, фиолет.</t>
  </si>
  <si>
    <t>H3L</t>
  </si>
  <si>
    <t>Система для лечения грыжи УЛЬТРАПРО с круглым подфасциальным лоскутом 10 см</t>
  </si>
  <si>
    <t>Система для лечения грыжи УЛЬТРАПРО с овальным подфасциальным лоскутом 10 х 12 см</t>
  </si>
  <si>
    <t>MPY493H</t>
  </si>
  <si>
    <t>MPY3213H</t>
  </si>
  <si>
    <t>MPY496H</t>
  </si>
  <si>
    <t>MPY497H</t>
  </si>
  <si>
    <t>MPY500H</t>
  </si>
  <si>
    <t>MPY501H</t>
  </si>
  <si>
    <t>МОНОКРИЛ 3/0, 70 см, неокрашенный</t>
  </si>
  <si>
    <t>МОНОКРИЛ 5/0, 45 см, неокрашенный</t>
  </si>
  <si>
    <t>МОНОКРИЛ 4/0, 45 см, неокрашенный</t>
  </si>
  <si>
    <t>МОНОКРИЛ 3/0, 45 см, неокрашенный</t>
  </si>
  <si>
    <t>W1777</t>
  </si>
  <si>
    <t>Циркулярный сшивающий аппарат ПРОКСИМАТ,  29 мм, изогнутый</t>
  </si>
  <si>
    <t>Циркулярный сшивающий аппарат ПРОКСИМАТ,  33 мм, изогнутый</t>
  </si>
  <si>
    <t>Циркулярный сшивающий аппарат ПРОКСИМАТ,  21 мм, прямой</t>
  </si>
  <si>
    <t>Циркулярный сшивающий аппарат ПРОКСИМАТ,  25 мм, прямой</t>
  </si>
  <si>
    <t>Циркулярный сшивающий аппарат ПРОКСИМАТ,  29 мм, прямой</t>
  </si>
  <si>
    <t>Циркулярный сшивающий аппарат ПРОКСИМАТ,  33 мм, прямой</t>
  </si>
  <si>
    <t>Артикуляционный сшивающий аппарат ПРОКСИМАТ, 55мм\1.5 мм</t>
  </si>
  <si>
    <t>Артикуляционный сшивающий аппарат ПРОКСИМАТ, 55мм\2.0 мм, для плотной ткани</t>
  </si>
  <si>
    <t>ПОЛИСОРБ 3/0, 75 см, неокрашенный</t>
  </si>
  <si>
    <t>CL892</t>
  </si>
  <si>
    <t>SL694</t>
  </si>
  <si>
    <t>GL122</t>
  </si>
  <si>
    <t>GL222</t>
  </si>
  <si>
    <t>ИНТЕРСИД ТС7, расс. материал д/профилактики спайкообразования 7.5 х 10 см</t>
  </si>
  <si>
    <t>ПОЛИСОРБ 0, 75 см, фиолетовый</t>
  </si>
  <si>
    <t>GL224</t>
  </si>
  <si>
    <t>GL128</t>
  </si>
  <si>
    <t>Кол. 37 мм, 1/2</t>
  </si>
  <si>
    <t>CL817</t>
  </si>
  <si>
    <t>Обр.-реж. 37 мм, 1/2</t>
  </si>
  <si>
    <t>CL802</t>
  </si>
  <si>
    <t>CL864</t>
  </si>
  <si>
    <t>Кол. 48 мм, 1/2</t>
  </si>
  <si>
    <t>CL924</t>
  </si>
  <si>
    <t xml:space="preserve">Кассеты для зарядки инструментов хирургических сшивающих серии TA (30 мм, 2 ряда скобок высотой 3,5 мм,  для нормальной ткани, цвет синий, для аппарата с системой DST) </t>
  </si>
  <si>
    <t>HDH05</t>
  </si>
  <si>
    <t>HP054</t>
  </si>
  <si>
    <t>Лапаросоническая рукоятка для ручной активации</t>
  </si>
  <si>
    <t>176657</t>
  </si>
  <si>
    <t>FP007</t>
  </si>
  <si>
    <t>FP015</t>
  </si>
  <si>
    <t>FP020</t>
  </si>
  <si>
    <t>Троакар ФЛЕКСИПАС торакальный, гибкий, с тупоконечным обтуратором, диаметр 7 мм, длина 80 мм</t>
  </si>
  <si>
    <t>Троакар ФЛЕКСИПАС торакальный, гибкий, с тупоконечным обтуратором, диаметр 15 мм, длина 80 мм</t>
  </si>
  <si>
    <t>Троакар ФЛЕКСИПАС торакальный, гибкий, с тупоконечным обтуратором, диаметр 20 мм, длина 80 мм</t>
  </si>
  <si>
    <t>Клипаппликаторы для использования у одного пациента</t>
  </si>
  <si>
    <t>MCS20</t>
  </si>
  <si>
    <t>MSM20</t>
  </si>
  <si>
    <t>MCM20</t>
  </si>
  <si>
    <t>MCM30</t>
  </si>
  <si>
    <t>MCL20</t>
  </si>
  <si>
    <t>Клипсонакладыватель Лигаклип на 20 средних клипс, длина 24 см</t>
  </si>
  <si>
    <t>Клипсонакладыватель Лигаклип на 20 малых клипс, длина 24 см</t>
  </si>
  <si>
    <t>ПГА 0, 75 см, фиолет.</t>
  </si>
  <si>
    <t>ПГА 1, 75 см, фиолет.</t>
  </si>
  <si>
    <t>ПГА 2/0, 75 см, фиолет.</t>
  </si>
  <si>
    <t>ПГА 3/0, 75 см, фиолет.</t>
  </si>
  <si>
    <t>ПГА 4/0, 75 см, фиолет.</t>
  </si>
  <si>
    <t>ПГА 5/0, 75 см, фиолет.</t>
  </si>
  <si>
    <t>ПГА 2, 75 см, фиолет.</t>
  </si>
  <si>
    <t>Эндоскопические циркулярные сшивающие аппараты</t>
  </si>
  <si>
    <t>Герниастеплеры</t>
  </si>
  <si>
    <t>Эндоскопические клипсонакладыватели</t>
  </si>
  <si>
    <t xml:space="preserve">Эндоскопический многоразовый клипсонакладыватель средне-большой/зеленый, диаметр 10 мм </t>
  </si>
  <si>
    <t xml:space="preserve">Эндоскопический многоразовый клипсонакладыватель большой/желтый, диаметр 10 мм </t>
  </si>
  <si>
    <t>Хирургический шовный материал фирмы TYCO</t>
  </si>
  <si>
    <t>ПОЛИСОРБ</t>
  </si>
  <si>
    <t>LL114</t>
  </si>
  <si>
    <t>ПОЛИСОРБ 0, 150 см, катушка, фиолетовый</t>
  </si>
  <si>
    <t>LL224</t>
  </si>
  <si>
    <t>ПОЛИСОРБ 0, 250 см, катушка, фиолетовый</t>
  </si>
  <si>
    <t>EL21L</t>
  </si>
  <si>
    <t>Сетка ВИПРО композиционная (ПРОЛЕН + ВИКРИЛ) 30 х 30 см</t>
  </si>
  <si>
    <t>Кассеты для зарядки инструментов хирургических сшивающих серии Endo Hernia (10 скобок, 4,8 мм)</t>
  </si>
  <si>
    <t>174015</t>
  </si>
  <si>
    <t>Кассеты для зарядки инструментов хирургических сшивающих серии Endo Hernia (10 скобок, 4,0 мм)</t>
  </si>
  <si>
    <t>Инструменты хирургические сшивающие серии Versatack (герниостеплер  для открытых операций, прямой, перезаряжаемый, с кассетой, 10 скобок, 4,0 мм)</t>
  </si>
  <si>
    <t>Обр.-реж.космет. 24 мм, 3/8</t>
  </si>
  <si>
    <t>VP871X</t>
  </si>
  <si>
    <t>СУРГИПРО II 4/0, 75 см, синий</t>
  </si>
  <si>
    <t>VP557X</t>
  </si>
  <si>
    <t>СУРГИПРО II 4/0, 90 см, синий</t>
  </si>
  <si>
    <t>VP761X</t>
  </si>
  <si>
    <t>VP521X</t>
  </si>
  <si>
    <t>SP559G</t>
  </si>
  <si>
    <t>СУРГИПРО 5/0, 45 см, синий</t>
  </si>
  <si>
    <t>SP661G</t>
  </si>
  <si>
    <t>VP710X</t>
  </si>
  <si>
    <t>СУРГИПРО II 5/0, 75 см, синий</t>
  </si>
  <si>
    <t>VP870X</t>
  </si>
  <si>
    <t>VP556X</t>
  </si>
  <si>
    <t>СУРГИПРО II 5/0, 90 см, синий</t>
  </si>
  <si>
    <t>SP1697</t>
  </si>
  <si>
    <t>СУРГИПРО 6/0, 45 см, синий</t>
  </si>
  <si>
    <t>SP660</t>
  </si>
  <si>
    <t>VPF703X</t>
  </si>
  <si>
    <t>СУРГИПРО II 6/0, 60 см, синий</t>
  </si>
  <si>
    <t>VPF776X</t>
  </si>
  <si>
    <t>СУРГИПРО II 6/0, 75 см, синий</t>
  </si>
  <si>
    <t>VP889X</t>
  </si>
  <si>
    <t>VP726X</t>
  </si>
  <si>
    <t>VP706X</t>
  </si>
  <si>
    <t>SP1696</t>
  </si>
  <si>
    <t>СУРГИПРО 7/0, 45 см, синий</t>
  </si>
  <si>
    <t>VP702X</t>
  </si>
  <si>
    <t>СУРГИПРО II 7/0, 60 см, синий</t>
  </si>
  <si>
    <t>VP727X</t>
  </si>
  <si>
    <t>VP738X</t>
  </si>
  <si>
    <t>Крючок диссекционный, диаметр 5 мм, длина 32 см</t>
  </si>
  <si>
    <t>1757-41</t>
  </si>
  <si>
    <t>3150</t>
  </si>
  <si>
    <t>3151</t>
  </si>
  <si>
    <t>3152</t>
  </si>
  <si>
    <t>40</t>
  </si>
  <si>
    <t>БИОПАЧ повязка антимикробная с глюконатом хлоргексидина, 2.5cм/4.0мм</t>
  </si>
  <si>
    <t>БИОПАЧ повязка антимикробная с глюконатом хлоргексидина, 1.9cм/1.5мм</t>
  </si>
  <si>
    <t>БИОПАЧ повязка антимикробная с глюконатом хлоргексидина, 2.5cм/7.0мм</t>
  </si>
  <si>
    <t>ЭТИБОНД Эксел 2/0, 4 нит.(2 з.,2 б.) х 75см, с овал.прокладками</t>
  </si>
  <si>
    <t>ЭТИБОНД Эксел 2/0, 8 х 75 см, зеленый, с овал.прокладками</t>
  </si>
  <si>
    <t>ЭТИБОНД Эксел 2/0, 4 нит.(2 з.,2 б.) х 90см, с овал.прокладками</t>
  </si>
  <si>
    <t>ЭТИБОНД Эксел 2/0, 8 нит.(4 з.,4 б.) х 75см, с овал.прокладками</t>
  </si>
  <si>
    <t>EH8066H</t>
  </si>
  <si>
    <t>ПРОЛЕН 5/0, 90 см, синий, с прокладками 5х8мм</t>
  </si>
  <si>
    <t>M8726</t>
  </si>
  <si>
    <t>Кол.ВизиБлэк 22 мм х 2, 1/2</t>
  </si>
  <si>
    <t>ПРОЛЕН 6/0, 4 х 60 см, синий, прямая упаковка</t>
  </si>
  <si>
    <t>OBB5692H</t>
  </si>
  <si>
    <t>OKK5672H</t>
  </si>
  <si>
    <t>PEE5692H</t>
  </si>
  <si>
    <t>ПРОНОВА</t>
  </si>
  <si>
    <t>PN8714H</t>
  </si>
  <si>
    <t>PN8706H</t>
  </si>
  <si>
    <t>PN1839H</t>
  </si>
  <si>
    <t>PN1890G</t>
  </si>
  <si>
    <t>PN8803G</t>
  </si>
  <si>
    <t>PN1809H</t>
  </si>
  <si>
    <t>PN8605H</t>
  </si>
  <si>
    <t>PN1812H</t>
  </si>
  <si>
    <t>PN8500H</t>
  </si>
  <si>
    <t>ПРОНОВА 7/0, 60 см, синяя</t>
  </si>
  <si>
    <t>ПРОНОВА 8/0, 60 см, синяя</t>
  </si>
  <si>
    <t>ПРОНОВА 6/0, 60 см, синяя</t>
  </si>
  <si>
    <t>ПРОНОВА 5/0, 75 см, синяя</t>
  </si>
  <si>
    <t>Кол.MultyPass 9.3 мм х 2, 3/8</t>
  </si>
  <si>
    <t>Кол.MultyPass 8 мм х 2, 3/8</t>
  </si>
  <si>
    <t>CC 13 мм х 2, 3/8</t>
  </si>
  <si>
    <t>Троакар серии VersaStep* (комплект: атравматичный стилет, канюля\корпус с лепестковым клапаном, универсальным переходником 12-5 мм, краном инсуффляции, радиально расширяющийся фиксатор\направитель, 12 мм)</t>
  </si>
  <si>
    <t>VSR100005</t>
  </si>
  <si>
    <t>ШЕЛК 1, 75 см, черный</t>
  </si>
  <si>
    <t>Кол. 17 мм, 1/2</t>
  </si>
  <si>
    <t>Обтуратор серии Versaport (комплект: стилет без защиты, 5мм, корпус с лепестковым клапаном, краном инсуффляции, для многоразовых канюль 5мм)</t>
  </si>
  <si>
    <t>VSR101005</t>
  </si>
  <si>
    <t>Троакар серии VersaStep* (атравматичный стилет, титановый, многоразовый, для многоразовых канюль 5 мм)</t>
  </si>
  <si>
    <t>Троакары диаметром 10 мм</t>
  </si>
  <si>
    <t>177776</t>
  </si>
  <si>
    <t>Канюля серии Versaport (титановая, 10 мм, с фиксатором)</t>
  </si>
  <si>
    <t>177797</t>
  </si>
  <si>
    <t>SL643</t>
  </si>
  <si>
    <t>SL693</t>
  </si>
  <si>
    <t>SL822</t>
  </si>
  <si>
    <t>CL800</t>
  </si>
  <si>
    <t>CL810</t>
  </si>
  <si>
    <t>CL882</t>
  </si>
  <si>
    <t>GL126</t>
  </si>
  <si>
    <t>GL182</t>
  </si>
  <si>
    <t>UL879</t>
  </si>
  <si>
    <t>CL912</t>
  </si>
  <si>
    <t>ПОЛИСОРБ 3/0, 90 см, фиолетовый</t>
  </si>
  <si>
    <t>GL226</t>
  </si>
  <si>
    <t>SL5641</t>
  </si>
  <si>
    <t>ПОЛИСОРБ 4/0, 45 см, неокрашенный</t>
  </si>
  <si>
    <t>SL5690</t>
  </si>
  <si>
    <t>XL845</t>
  </si>
  <si>
    <t>GL64MG</t>
  </si>
  <si>
    <t>ПОЛИСОРБ 4/0, 5 х 45 см, фиолетовый</t>
  </si>
  <si>
    <t>GL68M</t>
  </si>
  <si>
    <t>Кассеты для зарядки инструментов хирургических сшивающих серии Endo Stitch (нить Полисорб, 120 см, размер 3-0)</t>
  </si>
  <si>
    <t>173023</t>
  </si>
  <si>
    <t>ЭТИЛУП силиконовая петля 2 х 45 см, диаметр 2 мм, красная</t>
  </si>
  <si>
    <t>МОНОКРИЛ 6/0, 45 см, фиолет.</t>
  </si>
  <si>
    <t>Кол. 13 мм, 1/2</t>
  </si>
  <si>
    <t>* - коды, облагаемые НДС 10%.</t>
  </si>
  <si>
    <t>МОНОКРИЛ 2/0, 70 см, н/окр</t>
  </si>
  <si>
    <t>W9211H</t>
  </si>
  <si>
    <t>W571H</t>
  </si>
  <si>
    <t>Сшивающе-режущие аппараты серии NTLC</t>
  </si>
  <si>
    <t>NTLC55</t>
  </si>
  <si>
    <t>NTLC75</t>
  </si>
  <si>
    <t>SR55</t>
  </si>
  <si>
    <t>SR75</t>
  </si>
  <si>
    <t xml:space="preserve">Линейный сшивающий аппарат NTLC 55 мм </t>
  </si>
  <si>
    <t xml:space="preserve">Линейный сшивающий аппарат NTLC 75 мм </t>
  </si>
  <si>
    <t xml:space="preserve">Кассеты к аппарату NTLC 55 мм </t>
  </si>
  <si>
    <t xml:space="preserve">Кассеты к аппарату NTLC 75 мм </t>
  </si>
  <si>
    <t>Инструменты хирургические сшивающие серии Tacker (многоразовая рукоятка эндогерниостеплера, 5 кассет с 20 спиральными скобками, 5 мм)</t>
  </si>
  <si>
    <t>Инструменты хирургические сшивающие серии Tacker (эндогерниостеплер 5 мм,  20 спиральных скобок)</t>
  </si>
  <si>
    <t>Инструменты хирургические сшивающие серии Tacker (эндогерниостеплер 5 мм,  30 спиральных скобок)</t>
  </si>
  <si>
    <t>173051</t>
  </si>
  <si>
    <t>Троакар ЭНДОПАС ЭКСЕЛ с плоским лезвием и защитным колпачком, со стабилизацией, диаметр 5 мм, длина 100 мм</t>
  </si>
  <si>
    <t>Троакар ЭНДОПАС ЭКСЕЛ с плоским лезвием и защитным колпачком, со стабилизацией, диаметр 5 мм, длина 75 мм</t>
  </si>
  <si>
    <t>Троакар ЭНДОПАС ЭКСЕЛ без ножа с конусным фиксатором диаметр 12 мм, длина 100 мм</t>
  </si>
  <si>
    <t>Эндоскопический клипсонакладыватель ЛИГАКЛИП средний</t>
  </si>
  <si>
    <t xml:space="preserve">Зажим Бэбкока ЭНДОПАС 10 мм </t>
  </si>
  <si>
    <t xml:space="preserve">Зажим Бэбкока ЭНДОПАС 5 мм </t>
  </si>
  <si>
    <t>Диссектор изогнутый с монополярной коагуляцией ЭНДОПАС 5 мм</t>
  </si>
  <si>
    <t>W810Т</t>
  </si>
  <si>
    <t>Инструменты хирургические сшивающие серии GIA (универасальный эндоскопический сшивающий аппарат с механизмом поворота и изгиба рабочей части, для прямых и изгибаемых кассет 30, 45, 60 мм)</t>
  </si>
  <si>
    <t xml:space="preserve">Кассеты для зарядки инструментов хирургических сшивающих серии GIA (прямая, 60 мм, 6 рядов скобок высотой 3,5 мм, нож, для нормальной ткани, 12 мм, цвет синий) </t>
  </si>
  <si>
    <t>ВИКРИЛ РАПИД 3/0, 45 см, н/окр.</t>
  </si>
  <si>
    <t>ВИКРИЛ РАПИД 2/0, 75 см, н/окр.</t>
  </si>
  <si>
    <t>ВИКРИЛ РАПИД 2/0, 90 см, н/окр.</t>
  </si>
  <si>
    <t>ВИКРИЛ РАПИД 0, 90 см, н/окр.</t>
  </si>
  <si>
    <t>ПДС II 3/0, 45 см, н/окр.</t>
  </si>
  <si>
    <t>ВИКРИЛ РАПИД 1, 90 см, н/окр.</t>
  </si>
  <si>
    <t>W757</t>
  </si>
  <si>
    <t>W786</t>
  </si>
  <si>
    <t>W794</t>
  </si>
  <si>
    <t>W8121</t>
  </si>
  <si>
    <t>W815</t>
  </si>
  <si>
    <t>W816</t>
  </si>
  <si>
    <t>W8170</t>
  </si>
  <si>
    <t>W8310</t>
  </si>
  <si>
    <t>W832</t>
  </si>
  <si>
    <t>W8329</t>
  </si>
  <si>
    <t>W8330</t>
  </si>
  <si>
    <t>W8340</t>
  </si>
  <si>
    <t>W8430</t>
  </si>
  <si>
    <t>W8434</t>
  </si>
  <si>
    <t>W8534</t>
  </si>
  <si>
    <t>W8549</t>
  </si>
  <si>
    <t>W8630</t>
  </si>
  <si>
    <t>W8662</t>
  </si>
  <si>
    <t>W8683</t>
  </si>
  <si>
    <t>W8684</t>
  </si>
  <si>
    <t>W8697</t>
  </si>
  <si>
    <t>W8803</t>
  </si>
  <si>
    <t>W8807</t>
  </si>
  <si>
    <t>W8815</t>
  </si>
  <si>
    <t>W8816</t>
  </si>
  <si>
    <t>W882</t>
  </si>
  <si>
    <t>W8850</t>
  </si>
  <si>
    <t xml:space="preserve">Кассеты для зарядки инструментов хирургических сшивающих серии GIA (80 мм, 4 ряда скобок высотой 3,8 мм, нож, для нормальной ткани, цвет синий, для аппарата с системой DST) </t>
  </si>
  <si>
    <t>Срок годности продукции - 3 года</t>
  </si>
  <si>
    <t>Хирургический шовный материал фирмы ХЕЛМ (Германия)</t>
  </si>
  <si>
    <t>Кол. 15 мм, 1/2</t>
  </si>
  <si>
    <t>ПГА 3/0, 150 см, фиолет.</t>
  </si>
  <si>
    <t>КАПРОСИН 0, 150 см, катушка, неокрашенный</t>
  </si>
  <si>
    <t>CC812</t>
  </si>
  <si>
    <t>КАПРОСИН 0, 75 см, неокрашенный</t>
  </si>
  <si>
    <t>CC813</t>
  </si>
  <si>
    <t>КАПРОСИН 1, 75 см, неокрашенный</t>
  </si>
  <si>
    <t>LC113</t>
  </si>
  <si>
    <t>КАПРОСИН 2/0, 150 см, катушка, неокрашенный</t>
  </si>
  <si>
    <t>SC3639G</t>
  </si>
  <si>
    <t>КАПРОСИН 2/0, 75 см, неокрашенный</t>
  </si>
  <si>
    <t>6057-31</t>
  </si>
  <si>
    <t>МАКСОН 4/0, 75 см, зеленый</t>
  </si>
  <si>
    <t>6217-31</t>
  </si>
  <si>
    <t>6233-31</t>
  </si>
  <si>
    <t>6134-31</t>
  </si>
  <si>
    <t>МАКСОН СиВи 4/0, 90 см, зеленый</t>
  </si>
  <si>
    <t>6221-31</t>
  </si>
  <si>
    <t>МАКСОН 4/0, 90 см, зеленый</t>
  </si>
  <si>
    <t>6213-21</t>
  </si>
  <si>
    <t>МАКСОН 5/0, 75 см, зеленый</t>
  </si>
  <si>
    <t>6124-21</t>
  </si>
  <si>
    <t>МАКСОН СиВи 5/0, 75 см, зеленый</t>
  </si>
  <si>
    <t>6217-21</t>
  </si>
  <si>
    <t>6149-21</t>
  </si>
  <si>
    <t>6213-11</t>
  </si>
  <si>
    <t>МАКСОН 6/0, 75 см, зеленый</t>
  </si>
  <si>
    <t>6124-11</t>
  </si>
  <si>
    <t>CS Ultima 6,5 мм, 3/8</t>
  </si>
  <si>
    <t>Кол. 37 мм, 5/8</t>
  </si>
  <si>
    <t>V55H</t>
  </si>
  <si>
    <t>Кол.масс. 27 мм, 1/2</t>
  </si>
  <si>
    <t>W7796</t>
  </si>
  <si>
    <t>SV112L</t>
  </si>
  <si>
    <t>SV113L</t>
  </si>
  <si>
    <t>SV911L</t>
  </si>
  <si>
    <t>SV912L</t>
  </si>
  <si>
    <t>Кассеты для зарядки инструментов хирургических сшивающих серии EEA (31 мм, к стальному циркулярному аппарату EEA)</t>
  </si>
  <si>
    <t>ПОЛИСОРБ 2, 150 см, катушка, фиолетовый</t>
  </si>
  <si>
    <t>LL226</t>
  </si>
  <si>
    <t>ПОЛИСОРБ 2, 250 см, катушка, фиолетовый</t>
  </si>
  <si>
    <t>CL814</t>
  </si>
  <si>
    <t>ПОЛИСОРБ 2, 75 см, фиолетовый</t>
  </si>
  <si>
    <t>CL911</t>
  </si>
  <si>
    <t>ПОЛИСОРБ 2, 90 см, фиолетовый</t>
  </si>
  <si>
    <t>CL937</t>
  </si>
  <si>
    <t>CL906</t>
  </si>
  <si>
    <t>CL929</t>
  </si>
  <si>
    <t>LL113</t>
  </si>
  <si>
    <t>Обр.-реж.усил.вращ. 57 мм, 1/2</t>
  </si>
  <si>
    <t>2222-69</t>
  </si>
  <si>
    <t>СТАЛЬ 6, 2 х 45 см</t>
  </si>
  <si>
    <t>2392-69</t>
  </si>
  <si>
    <t>2224-89</t>
  </si>
  <si>
    <t>Реж. 60 мм, 1/2</t>
  </si>
  <si>
    <t>1941-71</t>
  </si>
  <si>
    <t>СУРГИЛОН 1, 75 см, черный</t>
  </si>
  <si>
    <t>Обр.-реж. 30 мм, 1/2</t>
  </si>
  <si>
    <t>1971-71</t>
  </si>
  <si>
    <t>1936-52</t>
  </si>
  <si>
    <t>СУРГИЛОН 2/0, 3х45 см, черный</t>
  </si>
  <si>
    <t>1958-52</t>
  </si>
  <si>
    <t>СУРГИЛОН 2/0, 45 см, черный</t>
  </si>
  <si>
    <t>1916-51</t>
  </si>
  <si>
    <t>СУРГИЛОН 2/0, 75 см, черный</t>
  </si>
  <si>
    <t>1935-51</t>
  </si>
  <si>
    <t>СУРГИЛОН 3/0, 45 см, черный</t>
  </si>
  <si>
    <t>1931-43</t>
  </si>
  <si>
    <t>1934-43</t>
  </si>
  <si>
    <t>1995-41</t>
  </si>
  <si>
    <t>СУРГИЛОН 3/0, 75 см, черный</t>
  </si>
  <si>
    <t>1931-33</t>
  </si>
  <si>
    <t>СУРГИЛОН 4/0, 45 см, черный</t>
  </si>
  <si>
    <t>CP412</t>
  </si>
  <si>
    <t>CP414</t>
  </si>
  <si>
    <t>Кол.усил. 27 мм, 1/2</t>
  </si>
  <si>
    <t>CP454</t>
  </si>
  <si>
    <t>SP690</t>
  </si>
  <si>
    <t>Обр-реж. 39 мм, 3/8</t>
  </si>
  <si>
    <t>VP834</t>
  </si>
  <si>
    <t>CP824L</t>
  </si>
  <si>
    <t>СУРГИПРО 1, 120 см, петля, синий</t>
  </si>
  <si>
    <t>CP834L</t>
  </si>
  <si>
    <t>СУРГИПРО 1, 240 см, петля, синий</t>
  </si>
  <si>
    <t>CP435</t>
  </si>
  <si>
    <t>CP455</t>
  </si>
  <si>
    <t>CP825</t>
  </si>
  <si>
    <t>СУРГИПРО 2, 150 см, синий</t>
  </si>
  <si>
    <t>CP460</t>
  </si>
  <si>
    <t>СУРГИПРО 2, 75 см, синий</t>
  </si>
  <si>
    <t>Обр-реж. 77 мм х 2, 3/8</t>
  </si>
  <si>
    <t>VP853</t>
  </si>
  <si>
    <t>СУРГИПРО 2/0, 120 см, синий</t>
  </si>
  <si>
    <t>Кол. 37 мм х 2, 1/2</t>
  </si>
  <si>
    <t>CP411</t>
  </si>
  <si>
    <t>SP689</t>
  </si>
  <si>
    <t>VP833</t>
  </si>
  <si>
    <t>VP843</t>
  </si>
  <si>
    <t>SP5687</t>
  </si>
  <si>
    <t>Обр.-реж.косметич. 19 мм, 3/8</t>
  </si>
  <si>
    <t>SP665</t>
  </si>
  <si>
    <t>CP422</t>
  </si>
  <si>
    <t>СУРГИПРО 3/0, 75 см, синий</t>
  </si>
  <si>
    <t>SP629</t>
  </si>
  <si>
    <t>SP683</t>
  </si>
  <si>
    <t>SP670</t>
  </si>
  <si>
    <t>SP661</t>
  </si>
  <si>
    <t>SP1606</t>
  </si>
  <si>
    <t>СУРГИПРО 6/0, 45 см, неокрашенный</t>
  </si>
  <si>
    <t>VPF701</t>
  </si>
  <si>
    <t>XP8632</t>
  </si>
  <si>
    <t>СУРГИПРО II 3/0, 45 см, синий</t>
  </si>
  <si>
    <t>SP5663</t>
  </si>
  <si>
    <t>VP832X</t>
  </si>
  <si>
    <t>VP522X</t>
  </si>
  <si>
    <t>VP532X</t>
  </si>
  <si>
    <t>VP585X</t>
  </si>
  <si>
    <t>VP762X</t>
  </si>
  <si>
    <t>VP842X</t>
  </si>
  <si>
    <t>XP8634</t>
  </si>
  <si>
    <t>СУРГИПРО II 4/0, 45 см, синий</t>
  </si>
  <si>
    <t>VP771X</t>
  </si>
  <si>
    <t>VP831X</t>
  </si>
  <si>
    <t>VP841X</t>
  </si>
  <si>
    <t>VP581X</t>
  </si>
  <si>
    <t>VP935X</t>
  </si>
  <si>
    <t>Кол.-реж. масс. 48 мм, 1/2</t>
  </si>
  <si>
    <t>Кол.-реж. масс. 40 мм, 1/2</t>
  </si>
  <si>
    <t>СПОНГОСТАН стоматологическая 1см х 1см х 1см</t>
  </si>
  <si>
    <t>МЕРСИЛЕН лента 5ммх30см, белая</t>
  </si>
  <si>
    <t>ЭТИЛОН 10/0, 30 см, черный</t>
  </si>
  <si>
    <t>ВИКРИЛ 10/0, 10 см, фиолет.</t>
  </si>
  <si>
    <t>ЭТИЛОН 6/0, 45 см, черный</t>
  </si>
  <si>
    <t>E6102S</t>
  </si>
  <si>
    <t>E9903S</t>
  </si>
  <si>
    <t>EH395</t>
  </si>
  <si>
    <t>10BB</t>
  </si>
  <si>
    <t>5BB</t>
  </si>
  <si>
    <t>5DCD</t>
  </si>
  <si>
    <t>5DCS</t>
  </si>
  <si>
    <t>5DSG</t>
  </si>
  <si>
    <t>ATB35</t>
  </si>
  <si>
    <t>BP120</t>
  </si>
  <si>
    <t>BP310</t>
  </si>
  <si>
    <t>BP360</t>
  </si>
  <si>
    <t>BP910</t>
  </si>
  <si>
    <t>BP940</t>
  </si>
  <si>
    <t>PPH03</t>
  </si>
  <si>
    <t>PRR35</t>
  </si>
  <si>
    <t>PRW35</t>
  </si>
  <si>
    <t>POUCH*</t>
  </si>
  <si>
    <t>D11LT</t>
  </si>
  <si>
    <t>D12LT</t>
  </si>
  <si>
    <t>D12XT</t>
  </si>
  <si>
    <t>D5LT</t>
  </si>
  <si>
    <t>D5ST</t>
  </si>
  <si>
    <t>H12LP</t>
  </si>
  <si>
    <t>WAVE18S</t>
  </si>
  <si>
    <t>Ножницы с ручным управлением WAVE</t>
  </si>
  <si>
    <t>Канюля ЭНДОПАС ЭКСЕЛ со стабилизацией диаметр 11 мм дина 100 мм</t>
  </si>
  <si>
    <t>Канюля ЭНДОПАС ЭКСЕЛ со стабилизацией диаметр 12 мм дина 100 мм</t>
  </si>
  <si>
    <t>W6935</t>
  </si>
  <si>
    <t>W8005T</t>
  </si>
  <si>
    <t>W8006T</t>
  </si>
  <si>
    <t>W8101</t>
  </si>
  <si>
    <t>W8316</t>
  </si>
  <si>
    <t>W8321</t>
  </si>
  <si>
    <t>W8354</t>
  </si>
  <si>
    <t>W8626</t>
  </si>
  <si>
    <t>W8704</t>
  </si>
  <si>
    <t>W8770</t>
  </si>
  <si>
    <t>Реж. лыжеобразная 34 мм</t>
  </si>
  <si>
    <t>ТИ-КРОН 0, 45 см, синий</t>
  </si>
  <si>
    <t>3050-61</t>
  </si>
  <si>
    <t>3090-61</t>
  </si>
  <si>
    <t>3113-61</t>
  </si>
  <si>
    <t>Кол.усил. 37 мм, 1/2</t>
  </si>
  <si>
    <t>3119-61</t>
  </si>
  <si>
    <t>3163-61</t>
  </si>
  <si>
    <t>Обр.-реж.прямая 51 мм</t>
  </si>
  <si>
    <t>3185-61</t>
  </si>
  <si>
    <t>3205-61</t>
  </si>
  <si>
    <t xml:space="preserve">Инструменты хирургические сшивающие серии GIA (сшивающий аппарат с системой DST, перезаряжаемый, с кассетой 80 мм, 4 ряда скобок высотой 4,8 мм, нож, для утолщенной ткани, цвет зеленый) </t>
  </si>
  <si>
    <t>Обратно-реж. 19 мм, 3/8</t>
  </si>
  <si>
    <t>ВИКРИЛ 3/0, 45 см, фиолет.</t>
  </si>
  <si>
    <t>Обратно-реж. 26 мм, 3/8</t>
  </si>
  <si>
    <t>ВИКРИЛ 0, 90 см, фиолет.</t>
  </si>
  <si>
    <t>Обратно-реж. 40 мм, 1/2</t>
  </si>
  <si>
    <t>ВИКРИЛ 1, 90 см, фиолет.</t>
  </si>
  <si>
    <t>ВИКРИЛ 5/0, 45 см, н/окр.</t>
  </si>
  <si>
    <t>Кол. 6.5 мм, 1/2</t>
  </si>
  <si>
    <t>GIA6038L</t>
  </si>
  <si>
    <t>M660G</t>
  </si>
  <si>
    <t>PML1</t>
  </si>
  <si>
    <t>1</t>
  </si>
  <si>
    <t>U7003</t>
  </si>
  <si>
    <t>W10B55</t>
  </si>
  <si>
    <t>6</t>
  </si>
  <si>
    <t>W10B77</t>
  </si>
  <si>
    <t>W1615T</t>
  </si>
  <si>
    <t>24</t>
  </si>
  <si>
    <t>W1616T</t>
  </si>
  <si>
    <t>W1620T</t>
  </si>
  <si>
    <t>Y864G</t>
  </si>
  <si>
    <t>M4350*</t>
  </si>
  <si>
    <t>МОНОКРИЛ 3/0, 8 х 45 см, фиолет.</t>
  </si>
  <si>
    <t>Кол.ВизиБлэк 26 мм, 1/2</t>
  </si>
  <si>
    <t>W8851</t>
  </si>
  <si>
    <t>W8852</t>
  </si>
  <si>
    <t>W8872T</t>
  </si>
  <si>
    <t>W8877T</t>
  </si>
  <si>
    <t>W8878T</t>
  </si>
  <si>
    <t>W8880T</t>
  </si>
  <si>
    <t>W8882T</t>
  </si>
  <si>
    <t>W8884T</t>
  </si>
  <si>
    <t>W8885T</t>
  </si>
  <si>
    <t>W8935</t>
  </si>
  <si>
    <t>W8936</t>
  </si>
  <si>
    <t>W8998</t>
  </si>
  <si>
    <t>W9118</t>
  </si>
  <si>
    <t>W9122</t>
  </si>
  <si>
    <t>W9160</t>
  </si>
  <si>
    <t>W9165</t>
  </si>
  <si>
    <t>W9168</t>
  </si>
  <si>
    <t>W9180</t>
  </si>
  <si>
    <t>W9181</t>
  </si>
  <si>
    <t>W9216</t>
  </si>
  <si>
    <t>W9230</t>
  </si>
  <si>
    <t>W9234T</t>
  </si>
  <si>
    <t>W9235T</t>
  </si>
  <si>
    <t>W9237T</t>
  </si>
  <si>
    <t>W9975</t>
  </si>
  <si>
    <t>W998</t>
  </si>
  <si>
    <t>Сетка УЛЬТРАПРО композиционная (ПРОЛЕН + МОНОКРИЛ) 30 х 30 см</t>
  </si>
  <si>
    <t>Сетка УЛЬТРАПРО композиционная (ПРОЛЕН + МОНОКРИЛ) 15 х 15 см</t>
  </si>
  <si>
    <t>Сетка УЛЬТРАПРО композиционная (ПРОЛЕН + МОНОКРИЛ) 10 х 15 см</t>
  </si>
  <si>
    <t>Сетка УЛЬТРАПРО композиционная (ПРОЛЕН + МОНОКРИЛ) 10 х 12 см</t>
  </si>
  <si>
    <t>Сетка УЛЬТРАПРО композиционная (ПРОЛЕН + МОНОКРИЛ) 6 х 11 см</t>
  </si>
  <si>
    <t>TCR10</t>
  </si>
  <si>
    <t>Сменные кассеты со скобами к аппаратам TLC/TCT10, синие</t>
  </si>
  <si>
    <t>TCR55</t>
  </si>
  <si>
    <t>Клипсы рассасывающиеся АБСОЛОК, средне-большие, по 6 штук в кассете</t>
  </si>
  <si>
    <t>Клипсы рассасывающиеся АБСОЛОК, большие, по 5 штук в кассете</t>
  </si>
  <si>
    <t>Клипсы рассасывающиеся АБСОЛОК, большие, по 2 штуки в кассете</t>
  </si>
  <si>
    <t>Клипсы рассасывающиеся АБСОЛОК, большие, по 4 штуки в кассете</t>
  </si>
  <si>
    <t>Клипсы рассасывающиеся АБСОЛОК, большие, по 6 штук в кассете</t>
  </si>
  <si>
    <t>Ножницы с ручным управлением ФОКУС, удлиненные 17 см</t>
  </si>
  <si>
    <t>Толкатель TVT, нестерильный, многоразовый</t>
  </si>
  <si>
    <t>Направляющий зонд TVT, нестерильный, многоразовый</t>
  </si>
  <si>
    <t>MS0008</t>
  </si>
  <si>
    <t>СПОНГОСТАН 1 г</t>
  </si>
  <si>
    <t>Кол.-реж. масс. 55 мм, 1/2</t>
  </si>
  <si>
    <t>ПРОЛЕН 0, 100 см, синий</t>
  </si>
  <si>
    <t>ШЕЛК 4/0, 75 см, черный</t>
  </si>
  <si>
    <t>Реж. 16 мм, 3/8</t>
  </si>
  <si>
    <t>НУРОЛОН 1, 17 х 45 см, черный</t>
  </si>
  <si>
    <t>Обратно-реж. 48 мм, 1/2</t>
  </si>
  <si>
    <t>Реж. 26 мм, 5/8</t>
  </si>
  <si>
    <t>Шпат. 11 мм х 2, 3/8</t>
  </si>
  <si>
    <t>Кол.-реж. J-игла 31 мм</t>
  </si>
  <si>
    <t>Кол.-реж. 22 мм, 1/2</t>
  </si>
  <si>
    <t>W9860H</t>
  </si>
  <si>
    <t>W9861T</t>
  </si>
  <si>
    <t>ПДС II 6/0, 45 см, н/окр.</t>
  </si>
  <si>
    <t>W9867T</t>
  </si>
  <si>
    <t>Этигард тупая 48 мм,1/2</t>
  </si>
  <si>
    <t>W9984</t>
  </si>
  <si>
    <t>Этигард тупая 31 мм, 1/2</t>
  </si>
  <si>
    <t>Этигард тупая 48 мм, 1/2</t>
  </si>
  <si>
    <t>MD0100</t>
  </si>
  <si>
    <t>Манипулятор</t>
  </si>
  <si>
    <t>Обр.-реж.космет. 13 мм, 1/2</t>
  </si>
  <si>
    <t>3050-41</t>
  </si>
  <si>
    <t>3186-41</t>
  </si>
  <si>
    <t>3227-41</t>
  </si>
  <si>
    <t>3381-09</t>
  </si>
  <si>
    <t>ТИ-КРОН 4, 150 см, катушка, синий</t>
  </si>
  <si>
    <t>FEP13E**</t>
  </si>
  <si>
    <t>FEP15E**</t>
  </si>
  <si>
    <t>BPW211**</t>
  </si>
  <si>
    <t>BPW212**</t>
  </si>
  <si>
    <t>Сетка-мешок из ВИКРИЛА, на селезенку, 10 х 12 см</t>
  </si>
  <si>
    <t>Сетка-мешок из ВИКРИЛА, на печень (правая доля), 44 х 30 см</t>
  </si>
  <si>
    <t>Сетка-мешок из ВИКРИЛА, на печень (левая доля), 50 х 20 см</t>
  </si>
  <si>
    <t>W9832T</t>
  </si>
  <si>
    <t>W9835T</t>
  </si>
  <si>
    <t>8741H</t>
  </si>
  <si>
    <t>W328H</t>
  </si>
  <si>
    <t>W338H</t>
  </si>
  <si>
    <t>W503H</t>
  </si>
  <si>
    <t>W528H</t>
  </si>
  <si>
    <t>W549H</t>
  </si>
  <si>
    <t>W578H</t>
  </si>
  <si>
    <t>W586H</t>
  </si>
  <si>
    <t>W667H</t>
  </si>
  <si>
    <t>W9205H</t>
  </si>
  <si>
    <t>** - коды, облагаемые НДС 18%.</t>
  </si>
  <si>
    <t>Эндоскопический артикуляционный сшивающий аппарат с ножом ЭНДОПАС 35мм\1.5мм</t>
  </si>
  <si>
    <t>Гастропластический зонд</t>
  </si>
  <si>
    <t>ATW35</t>
  </si>
  <si>
    <t>AX55B</t>
  </si>
  <si>
    <t>AX55G</t>
  </si>
  <si>
    <t>BP100</t>
  </si>
  <si>
    <t>BP320</t>
  </si>
  <si>
    <t>BP340</t>
  </si>
  <si>
    <t>Биполярные ножницы ПАУЭРСТАР</t>
  </si>
  <si>
    <t>BP520</t>
  </si>
  <si>
    <t>BP540</t>
  </si>
  <si>
    <t>BP560</t>
  </si>
  <si>
    <t>BP930</t>
  </si>
  <si>
    <t>UHSM</t>
  </si>
  <si>
    <t>UHSL</t>
  </si>
  <si>
    <t>UHSOV</t>
  </si>
  <si>
    <t>Система для лечения грыжи УЛЬТРАПРО с круглым подфасциальным лоскутом 7,5 см</t>
  </si>
  <si>
    <t>VCP627H</t>
  </si>
  <si>
    <t>VCP628H</t>
  </si>
  <si>
    <t>VCP624E</t>
  </si>
  <si>
    <t>VCP625E</t>
  </si>
  <si>
    <t>VCP626E</t>
  </si>
  <si>
    <t>ВИКРИЛ ПЛЮС 3/0, 2 х 70 см, фиолет.</t>
  </si>
  <si>
    <t>ВИКРИЛ ПЛЮС 2/0, 2 х 70 см, фиолет.</t>
  </si>
  <si>
    <t>ВИКРИЛ ПЛЮС 0, 2 х 70 см, фиолет.</t>
  </si>
  <si>
    <t>ВИКРИЛ ПЛЮС 1, 2 х 70 см, фиолет.</t>
  </si>
  <si>
    <t>ВИКРИЛ ПЛЮС 2, 2 х 70 см, фиолет.</t>
  </si>
  <si>
    <t>ПДС II 2/0, 45 см, эндопетля, фиолет.</t>
  </si>
  <si>
    <t>ПДС II 0, 45 см, эндопетля, фиолет.</t>
  </si>
  <si>
    <t>ZV1530G</t>
  </si>
  <si>
    <t>ЭТИСОРБ, прокладка</t>
  </si>
  <si>
    <t>СС 26 мм х 2, 1/2</t>
  </si>
  <si>
    <t>СС 31 мм х 2, 1/2</t>
  </si>
  <si>
    <t>Прайм реж. 26 мм, 3/8</t>
  </si>
  <si>
    <t>ВИКРИЛ 3/0 КАТУШКА 2.5 м, фиолет.</t>
  </si>
  <si>
    <t>СС 20 мм, 1/2</t>
  </si>
  <si>
    <t>W9131H</t>
  </si>
  <si>
    <t>W9151T</t>
  </si>
  <si>
    <t>W6891</t>
  </si>
  <si>
    <t>W6936</t>
  </si>
  <si>
    <t>W6937</t>
  </si>
  <si>
    <t>W6976</t>
  </si>
  <si>
    <t>W9501T</t>
  </si>
  <si>
    <t>W9510T</t>
  </si>
  <si>
    <t>W9511T</t>
  </si>
  <si>
    <t>W9525T</t>
  </si>
  <si>
    <t>W9552</t>
  </si>
  <si>
    <t>W9559</t>
  </si>
  <si>
    <t>ДЕРМАБОНД кожный клей, высоковязкий, с круглым наконечником, 0.5 мл</t>
  </si>
  <si>
    <t>ДЕРМАБОНД кожный клей, высоковязский, мини</t>
  </si>
  <si>
    <t>ДЕРМАБОНД ПроПэн кожный клей, 0.5 мл</t>
  </si>
  <si>
    <t>ДЕРМАБОНД ПроПэн кожный клей, 0.75 мл</t>
  </si>
  <si>
    <t>W9560</t>
  </si>
  <si>
    <t>W9752</t>
  </si>
  <si>
    <t>W9761</t>
  </si>
  <si>
    <t>W979</t>
  </si>
  <si>
    <t>W9982</t>
  </si>
  <si>
    <t>V960G</t>
  </si>
  <si>
    <t>VM94</t>
  </si>
  <si>
    <t>W10B72</t>
  </si>
  <si>
    <t>W3442</t>
  </si>
  <si>
    <t>W3448</t>
  </si>
  <si>
    <t>W4843</t>
  </si>
  <si>
    <t>ПОЛИСОРБ 4/0, 5 х 75 см, фиолетовый</t>
  </si>
  <si>
    <t>GL191</t>
  </si>
  <si>
    <t>GL321</t>
  </si>
  <si>
    <t>SL691</t>
  </si>
  <si>
    <t>SL432</t>
  </si>
  <si>
    <t>XL822</t>
  </si>
  <si>
    <t>GL885</t>
  </si>
  <si>
    <t>ПОЛИСОРБ 5/0, 75 см, неокрашенный</t>
  </si>
  <si>
    <t>GL890</t>
  </si>
  <si>
    <t>SL630</t>
  </si>
  <si>
    <t>Шпат. 10 мм х 2, 1/4</t>
  </si>
  <si>
    <t>UL102</t>
  </si>
  <si>
    <t>GL889</t>
  </si>
  <si>
    <t>L2800</t>
  </si>
  <si>
    <t>ПОЛИСОРБ 8/0, 13 см, фиолетовый</t>
  </si>
  <si>
    <t>Кол. 6 мм, 3/8</t>
  </si>
  <si>
    <t>Сетка СУРГИПРО МЕШ, монофиламентный полипропилен, 15х15 см, 1шт.</t>
  </si>
  <si>
    <t>Сетка СУРГИПРО МЕШ, монофиламентный полипропилен, 22х35 см, 1шт.</t>
  </si>
  <si>
    <t>Сетка СУРГИПРО МЕШ, монофиламентный полипропилен, 8х13 см, 1шт.</t>
  </si>
  <si>
    <t>LS637</t>
  </si>
  <si>
    <t>СОФСИЛК 0, 250 см, катушка, черный</t>
  </si>
  <si>
    <t>LS636</t>
  </si>
  <si>
    <t>СОФСИЛК 1, 250 см, катушка, черный</t>
  </si>
  <si>
    <t>SS646</t>
  </si>
  <si>
    <t>СОФСИЛК 1, 75 см, черный</t>
  </si>
  <si>
    <t>LS638</t>
  </si>
  <si>
    <t>СОФСИЛК 2/0, 250 см, катушка, черный</t>
  </si>
  <si>
    <t>GS833</t>
  </si>
  <si>
    <t>СОФСИЛК 2/0, 75 см, черный</t>
  </si>
  <si>
    <t>GS832</t>
  </si>
  <si>
    <t>СОФСИЛК 3/0, 75 см, черный</t>
  </si>
  <si>
    <t>VS872</t>
  </si>
  <si>
    <t>VS881</t>
  </si>
  <si>
    <t>СОФСИЛК 4/0, 75 см, черный</t>
  </si>
  <si>
    <t>S1780</t>
  </si>
  <si>
    <t>СОФСИЛК 6/0, 45 см, черный</t>
  </si>
  <si>
    <t xml:space="preserve">Ручной инструмент серии Roticulator (эндодиссектор-ротикулятор, с выдвигаемой и изгибаемой р.ч., 5 мм, поворотный, с коагуляцией) </t>
  </si>
  <si>
    <t>017612</t>
  </si>
  <si>
    <t>017614</t>
  </si>
  <si>
    <t>017615</t>
  </si>
  <si>
    <t>017617</t>
  </si>
  <si>
    <t>TA30V3S</t>
  </si>
  <si>
    <t>TA3035S</t>
  </si>
  <si>
    <t>TA3048S</t>
  </si>
  <si>
    <t>TA4535S</t>
  </si>
  <si>
    <t>TA4548S</t>
  </si>
  <si>
    <t>TA6035S</t>
  </si>
  <si>
    <t>TA6048S</t>
  </si>
  <si>
    <t>TA9035S</t>
  </si>
  <si>
    <t>TA9048S</t>
  </si>
  <si>
    <t>Кол.-реж. 40 мм, 1/2</t>
  </si>
  <si>
    <t>Кол.-реж. 80 мм, 1/2</t>
  </si>
  <si>
    <t>Кол.-реж. 45 мм, 1/2</t>
  </si>
  <si>
    <t>Биполярные ножницы ПАУЭРСТАР Миценбаума, с изогнутым наконечником, длина 280 мм</t>
  </si>
  <si>
    <t>Биполярный зажим 5 мм с крупными браншами</t>
  </si>
  <si>
    <t>Биполярный зажим 5 мм с малыми браншами</t>
  </si>
  <si>
    <t>PHY0715R</t>
  </si>
  <si>
    <t>PHY1015V</t>
  </si>
  <si>
    <t>PHY1515Q</t>
  </si>
  <si>
    <t>PHY1520R</t>
  </si>
  <si>
    <t>PHY1520V</t>
  </si>
  <si>
    <t>PHY2025V</t>
  </si>
  <si>
    <t>PHY2030R</t>
  </si>
  <si>
    <t>PHY2535V</t>
  </si>
  <si>
    <t>PHY3035R</t>
  </si>
  <si>
    <t>PHY3050R</t>
  </si>
  <si>
    <t>Cетка гибкая композитная ФИЗИОМЕШ прямоугольная 7х15 см</t>
  </si>
  <si>
    <t>Cетка гибкая композитная ФИЗИОМЕШ овальная 10х15 см</t>
  </si>
  <si>
    <t>Cетка гибкая композитная ФИЗИОМЕШ кадратная  15х15 см</t>
  </si>
  <si>
    <t>Cетка гибкая композитная ФИЗИОМЕШ прямоугольная 15х20 см</t>
  </si>
  <si>
    <t>Cетка гибкая композитная ФИЗИОМЕШ овальная 15 х20 см</t>
  </si>
  <si>
    <t>Cетка гибкая композитная ФИЗИОМЕШ овальная 20х25 см</t>
  </si>
  <si>
    <t>Cетка гибкая композитная ФИЗИОМЕШ прямоугольная 20х30см</t>
  </si>
  <si>
    <t>Cетка гибкая композитная ФИЗИОМЕШ овальная 25х35 см</t>
  </si>
  <si>
    <t>Cетка гибкая композитная ФИЗИОМЕШ прямоугольная 30х35 см</t>
  </si>
  <si>
    <t>Cетка гибкая композитная ФИЗИОМЕШ прямоугольная 30х50 см</t>
  </si>
  <si>
    <t>F1880</t>
  </si>
  <si>
    <t>Ручной инструмент серии Shears (эндоножницы 31 см, изогнутые, длинные, поворотные, с коагуляцией, 5 мм)</t>
  </si>
  <si>
    <t xml:space="preserve">Кассеты для зарядки инструментов хирургических сшивающих серии GIA (изгибаемая, 45 мм, 6 рядов скобок высотой 4,8 мм, нож, для утолщенной ткани, 15 мм, цвет зеленый) </t>
  </si>
  <si>
    <t>ДЕРМАЛОН 3/0, 75 см, синий</t>
  </si>
  <si>
    <t>1744-41</t>
  </si>
  <si>
    <t>ДЕРМАЛОН 3/0, 45 см, синий</t>
  </si>
  <si>
    <t>Стальная проволока 4, 45 см, 4шт.</t>
  </si>
  <si>
    <t>Стальная проволока 1, 45см, 4шт.</t>
  </si>
  <si>
    <t>Стальная проволока 5, 75 см</t>
  </si>
  <si>
    <t>Стальная проволока 2/0, 30 см</t>
  </si>
  <si>
    <t>KS режущая прямая 60 мм / кол.-реж. 17 мм 1/2</t>
  </si>
  <si>
    <t>KS режущая прямая 60 мм / кол.-реж. 26 мм 1/2</t>
  </si>
  <si>
    <t>ST колющая прямая 50 мм / обр.-реж. 22 мм 1/2</t>
  </si>
  <si>
    <t>Кол.кардио 16 мм х 2, 3/8</t>
  </si>
  <si>
    <t>3297-21</t>
  </si>
  <si>
    <t>ТИ-КРОН 5/0, 90 см + прокл.(3х3мм), синий</t>
  </si>
  <si>
    <t>3056-89</t>
  </si>
  <si>
    <t>ТИ-КРОН 5, 45 см, синий</t>
  </si>
  <si>
    <t>Обр.-реж. 77 мм, 3/8</t>
  </si>
  <si>
    <t>3271-31</t>
  </si>
  <si>
    <t>3160-31</t>
  </si>
  <si>
    <t xml:space="preserve">ТИ-КРОН 4/0, 90 см, синий, </t>
  </si>
  <si>
    <t>250-40</t>
  </si>
  <si>
    <t>Мешки для препаратов серии Endobag (эндоскопический, 12.5 x 20см, с системой доставки, 10 мм)</t>
  </si>
  <si>
    <t>Мешки для препаратов серии Endobag (эндоскопический, 7.5 x 15см, с системой доставки, 10 мм)</t>
  </si>
  <si>
    <t>500-10A</t>
  </si>
  <si>
    <t>ЭТИЛОН 9/0, 13 см, черный</t>
  </si>
  <si>
    <t>ЭТИЛОН 10/0, 13 см, черный</t>
  </si>
  <si>
    <t>ПРОЛЕН 2/0, 75 см, синий</t>
  </si>
  <si>
    <t>Обр.-реж. 19 мм, 3/8</t>
  </si>
  <si>
    <t>Обр.-реж. 26 мм, 3/8</t>
  </si>
  <si>
    <t>Сетка ПРОСИД, прямоугольная, 20 х 30 см</t>
  </si>
  <si>
    <t>Сетка ПРОСИД, квадратная, 30.5 х 30.5 см</t>
  </si>
  <si>
    <t>Сетка ПРОСИД, квадратная, 15 х 15 см</t>
  </si>
  <si>
    <t>Сетка ПРОСИД, овальная, 10 х 15 см</t>
  </si>
  <si>
    <t>Сетка ПРОСИД, прямоугольная, 7.5 х 15 см</t>
  </si>
  <si>
    <t>Сетка ПРОСИД, овальная, 26 х 34 см</t>
  </si>
  <si>
    <t>Сетка ПРОСИД, прямоугольная, 25 х 35.5 см</t>
  </si>
  <si>
    <t>ВИКРИЛ ПЛЮС 1, 5 х 70 см, фиолет.</t>
  </si>
  <si>
    <t>ВИКРИЛ ПЛЮС 2, 5 х 70 см, фиолет.</t>
  </si>
  <si>
    <t>Сшивающие аппараты с кассетами серии ЕЕA</t>
  </si>
  <si>
    <t>X273H</t>
  </si>
  <si>
    <t>НОВАФИЛ 3/0, 45 см, синий</t>
  </si>
  <si>
    <t>4450-41</t>
  </si>
  <si>
    <t>НОВАФИЛ 3/0, 75 см, синий</t>
  </si>
  <si>
    <t>4452-41</t>
  </si>
  <si>
    <t>SPB1233G</t>
  </si>
  <si>
    <t>4401-33</t>
  </si>
  <si>
    <t>НОВАФИЛ 4/0, 45 см, синий</t>
  </si>
  <si>
    <t>4420-33</t>
  </si>
  <si>
    <t>XNF1964</t>
  </si>
  <si>
    <t>4028-31</t>
  </si>
  <si>
    <t>НОВАФИЛ 4/0, 75 см, синий</t>
  </si>
  <si>
    <t>4410-23</t>
  </si>
  <si>
    <t>НОВАФИЛ 5/0, 45 см, синий</t>
  </si>
  <si>
    <t>4419-23</t>
  </si>
  <si>
    <t>4410-13</t>
  </si>
  <si>
    <t>НОВАФИЛ 6/0, 45 см, синий</t>
  </si>
  <si>
    <t>4410-03</t>
  </si>
  <si>
    <t>НОВАФИЛ 7/0, 45 см, синий</t>
  </si>
  <si>
    <t>L114</t>
  </si>
  <si>
    <t>ПОЛИСОРБ 0, 150 см, фиолетовый</t>
  </si>
  <si>
    <t>CL804</t>
  </si>
  <si>
    <t>CL812</t>
  </si>
  <si>
    <t>GL524</t>
  </si>
  <si>
    <t>Кол. 32 мм, 3/8</t>
  </si>
  <si>
    <t>UL246</t>
  </si>
  <si>
    <t>CL927</t>
  </si>
  <si>
    <t>CL948</t>
  </si>
  <si>
    <t>Туп.узк. 48 мм, 1/2</t>
  </si>
  <si>
    <t>CL957</t>
  </si>
  <si>
    <t>Туп.узк. 40 мм, 1/2</t>
  </si>
  <si>
    <t>CL824L</t>
  </si>
  <si>
    <t>ПОЛИСОРБ 1, 120 см, петля, фиолетовый</t>
  </si>
  <si>
    <t>CL824</t>
  </si>
  <si>
    <t>ПОЛИСОРБ 1, 150 см, фиолетовый</t>
  </si>
  <si>
    <t>L115</t>
  </si>
  <si>
    <t>CL813</t>
  </si>
  <si>
    <t>GL129</t>
  </si>
  <si>
    <t>CL535</t>
  </si>
  <si>
    <t>ПОЛИСОРБ 1, 90 см, неокрашенный</t>
  </si>
  <si>
    <t>CL928</t>
  </si>
  <si>
    <t>CL949</t>
  </si>
  <si>
    <t>CL968</t>
  </si>
  <si>
    <t>L116</t>
  </si>
  <si>
    <t>ПОЛИСОРБ 2, 150 см, фиолетовый</t>
  </si>
  <si>
    <t>CL835L</t>
  </si>
  <si>
    <t>ПОЛИСОРБ 2, 240 см, петля, фиолетовый</t>
  </si>
  <si>
    <t>CL232</t>
  </si>
  <si>
    <t>LC2010Z</t>
  </si>
  <si>
    <t>LC3010Z</t>
  </si>
  <si>
    <t>LC4010Z</t>
  </si>
  <si>
    <t>E705R</t>
  </si>
  <si>
    <t>CR40B</t>
  </si>
  <si>
    <t>CR40G</t>
  </si>
  <si>
    <t>CS40B</t>
  </si>
  <si>
    <t>CS40G</t>
  </si>
  <si>
    <t>AC310</t>
  </si>
  <si>
    <t>AP303</t>
  </si>
  <si>
    <t>W501H</t>
  </si>
  <si>
    <t>Хирургические сетки</t>
  </si>
  <si>
    <t>ОМНЕКС хирургический уплотнитель (клей)</t>
  </si>
  <si>
    <t xml:space="preserve">Шпат. МП прямая 16 мм х 2 </t>
  </si>
  <si>
    <t>Прайм реж. 16 мм, 3/8</t>
  </si>
  <si>
    <t>Прайм реж. 19 мм, 3/8</t>
  </si>
  <si>
    <t>Кол.-реж. 17 мм х 2, 1/2</t>
  </si>
  <si>
    <t>Кол. 20 мм х 2, 1/2</t>
  </si>
  <si>
    <t>Кол.-реж. 25 мм х 2, 1/2</t>
  </si>
  <si>
    <t>SV124L</t>
  </si>
  <si>
    <t>Биполярные ножницы ПАУЭРСТАР для тенотомии, изогнутые, длина 175 мм</t>
  </si>
  <si>
    <t>Биполярные ножницы ПАУЭРСТАР Миценбаума, изогнутые, длина 145 мм</t>
  </si>
  <si>
    <t>Биполярные ножницы ПАУЭРСТАР Миценбаума изогнутые, длина 175 мм</t>
  </si>
  <si>
    <t>МЕРСИЛЕН 5/0, 45 см, белый</t>
  </si>
  <si>
    <t xml:space="preserve">Инструменты хирургические сшивающие серии GIA (эндоскопический сшивающий аппарат 12 мм, перезаряжаемый, с кассетой 30 мм, 6 рядов скобок высотой 3,5 мм, нож, для нормальной ткани, цвет синий) </t>
  </si>
  <si>
    <t xml:space="preserve">Кассеты для зарядки инструментов хирургических сшивающих серии GIA (30 мм, 6 рядов скобок высотой 2,0 мм, нож, для сосудистой ткани, цвет серый) </t>
  </si>
  <si>
    <t xml:space="preserve">Циркулярный сшивающий аппарат ПРОКСИМАТ с крючком-расширителем и аноскопом </t>
  </si>
  <si>
    <t>Циркулярный сшивающий аппарат ПРОКСИМАТ,  21 мм, изогнутый</t>
  </si>
  <si>
    <t>Циркулярный сшивающий аппарат ПРОКСИМАТ,  25 мм, изогнутый</t>
  </si>
  <si>
    <t>W9436</t>
  </si>
  <si>
    <t>W9441</t>
  </si>
  <si>
    <t>W9442</t>
  </si>
  <si>
    <t>W9444</t>
  </si>
  <si>
    <t>W9452</t>
  </si>
  <si>
    <t>W9463</t>
  </si>
  <si>
    <t>W9465</t>
  </si>
  <si>
    <t>W9497</t>
  </si>
  <si>
    <t>W9505T</t>
  </si>
  <si>
    <t>W9506T</t>
  </si>
  <si>
    <t>W9507T</t>
  </si>
  <si>
    <t>W9514T</t>
  </si>
  <si>
    <t>W9515T</t>
  </si>
  <si>
    <t>W9516T</t>
  </si>
  <si>
    <t>W9521T</t>
  </si>
  <si>
    <t>W9531T</t>
  </si>
  <si>
    <t>W9553</t>
  </si>
  <si>
    <t>W9570T</t>
  </si>
  <si>
    <t>W9571T</t>
  </si>
  <si>
    <t>W9574</t>
  </si>
  <si>
    <t>W9581T</t>
  </si>
  <si>
    <t>W9582T</t>
  </si>
  <si>
    <t>W959</t>
  </si>
  <si>
    <t>W9625T</t>
  </si>
  <si>
    <t>W9636</t>
  </si>
  <si>
    <t>W9713</t>
  </si>
  <si>
    <t>W9714T</t>
  </si>
  <si>
    <t>W9718</t>
  </si>
  <si>
    <t>W9730</t>
  </si>
  <si>
    <t>ПОЛИСОРБ 2/0, 150 см, катушка, фиолетовый</t>
  </si>
  <si>
    <t>LL223</t>
  </si>
  <si>
    <t>ПОЛИСОРБ 2/0, 250 см, катушка, фиолетовый</t>
  </si>
  <si>
    <t>GL183</t>
  </si>
  <si>
    <t>ПОЛИСОРБ 2/0, 75 см, фиолетовый</t>
  </si>
  <si>
    <t>SL823</t>
  </si>
  <si>
    <t>ПОЛИСОРБ 2/0, 75 см, неокрашенный</t>
  </si>
  <si>
    <t>Сменные кассеты синие для сшивающего аппарата КОНТУР</t>
  </si>
  <si>
    <t>Электрод для врем.кардиостимуляции 2/0, 60см</t>
  </si>
  <si>
    <t>MS0009</t>
  </si>
  <si>
    <t>СЕРДЖИФЛО гемостатический набор с принадлежностями</t>
  </si>
  <si>
    <t>Электрод для врем.кардиостимуляции 3/0, 200см</t>
  </si>
  <si>
    <t>Ножницы изогнутые с монополярной коагуляцией ЭНДОПАС 5 мм</t>
  </si>
  <si>
    <t>Зажим прямой ЭНДОПАС</t>
  </si>
  <si>
    <t>Иглодержатель эндоскопический многоразового использования ЭНДОПАС 5 мм</t>
  </si>
  <si>
    <t>Мешок хирургический для ретракции органов ЭНДОПАУЧ</t>
  </si>
  <si>
    <t>Эндоскопический клипсонакладыватель ЛИГАКЛИП средне-большой</t>
  </si>
  <si>
    <t>ДЕКСОН II 1, 150 см, двухцветный</t>
  </si>
  <si>
    <t>ДЕКСОН II 1, 75 см, двухцветный</t>
  </si>
  <si>
    <t>9867-71</t>
  </si>
  <si>
    <t>9801-81</t>
  </si>
  <si>
    <t>ДЕКСОН II 2, 150 см, двухцветный</t>
  </si>
  <si>
    <t>SPMM35</t>
  </si>
  <si>
    <t>SPMM66</t>
  </si>
  <si>
    <t>030414</t>
  </si>
  <si>
    <t>030415</t>
  </si>
  <si>
    <t>030418</t>
  </si>
  <si>
    <t>030419</t>
  </si>
  <si>
    <t>030422</t>
  </si>
  <si>
    <t>030423</t>
  </si>
  <si>
    <t>030450</t>
  </si>
  <si>
    <t>030451</t>
  </si>
  <si>
    <t>030452</t>
  </si>
  <si>
    <t>030455</t>
  </si>
  <si>
    <t>030456</t>
  </si>
  <si>
    <t>030458</t>
  </si>
  <si>
    <t>030330L</t>
  </si>
  <si>
    <t>030805L</t>
  </si>
  <si>
    <t>030807L</t>
  </si>
  <si>
    <t>110214L</t>
  </si>
  <si>
    <t>110238L</t>
  </si>
  <si>
    <t>110276L</t>
  </si>
  <si>
    <t xml:space="preserve">Кассеты для зарядки инструментов хирургических сшивающих серии TA (30 мм, 3 ряда скобок высотой 2,5 мм,  для сосудов, цвет белый) </t>
  </si>
  <si>
    <t>Инструменты хирургические сшивающие серии Versatack (герниостеплер  для открытых операций, прямой, перезаряжаемый, с кассетой, 10 скобок, 4,8 мм)</t>
  </si>
  <si>
    <t>Обр.-реж. 45 мм, 3/8</t>
  </si>
  <si>
    <t>ЭТИЛОН 0, 100 см, черный</t>
  </si>
  <si>
    <t>Обр.-реж. 40 мм, 1/2</t>
  </si>
  <si>
    <t>ЭТИЛОН 1, 100 см, черный</t>
  </si>
  <si>
    <t>ПРОЛЕН 1, 100 см, синий</t>
  </si>
  <si>
    <t>ЭТИЛОН 1, 200 см петля, черный</t>
  </si>
  <si>
    <t>ЭТИЛОН 2/0, 45 см, синий</t>
  </si>
  <si>
    <t>Реж. 40 мм, 3/8</t>
  </si>
  <si>
    <t>ШЕЛК 2, 100 см, черный</t>
  </si>
  <si>
    <t>Реж. 90 мм, 3/8</t>
  </si>
  <si>
    <t>ПРОЛЕН 2/0, 45 см, синий</t>
  </si>
  <si>
    <t>КОСТНЫЙ ВОСК 2.5 г</t>
  </si>
  <si>
    <t>ПРОЛЕН 8/0, 60 см, синий</t>
  </si>
  <si>
    <t>ПРОЛЕН 7/0, 60 см, синий</t>
  </si>
  <si>
    <t>ШЕЛК 6/0, 45 см, черный</t>
  </si>
  <si>
    <t>ШЕЛК 4/0, 45 см, бежевый</t>
  </si>
  <si>
    <t>ПРОЛЕН 6/0, 60 см, синий</t>
  </si>
  <si>
    <t>ПРОЛЕН 5/0, 75 см, синий</t>
  </si>
  <si>
    <t>ПРОЛЕН 6/0, 75 см, синий</t>
  </si>
  <si>
    <t>МАКСОН 1, 75 см, зеленый</t>
  </si>
  <si>
    <t>6067-73</t>
  </si>
  <si>
    <t>МАКСОН 1, 150 см, зеленый</t>
  </si>
  <si>
    <t>Туп.узк. 63 мм, 1/2</t>
  </si>
  <si>
    <t>6332-73</t>
  </si>
  <si>
    <t>Кол. 76 мм, 1/2</t>
  </si>
  <si>
    <t>6612-41</t>
  </si>
  <si>
    <t>6235-41</t>
  </si>
  <si>
    <t>МАКСОН 4/0, 75 см, неокрашенный</t>
  </si>
  <si>
    <t>6118-31</t>
  </si>
  <si>
    <t>6532-21</t>
  </si>
  <si>
    <t>6462-31</t>
  </si>
  <si>
    <t>МАКСОН СиВи 4/0, 75 см, зеленый</t>
  </si>
  <si>
    <t>6462-21</t>
  </si>
  <si>
    <t>SN664</t>
  </si>
  <si>
    <t>N2711</t>
  </si>
  <si>
    <t>N2721K</t>
  </si>
  <si>
    <t>N2510</t>
  </si>
  <si>
    <t>N2705K</t>
  </si>
  <si>
    <t>МОНОСОФ 10/0, 15 см, черный</t>
  </si>
  <si>
    <t>МОНОСОФ 10/0, 20 см, черный</t>
  </si>
  <si>
    <t>Шпат.слож.изг. 5 мм</t>
  </si>
  <si>
    <t>МОНОСОФ 11/0, 13 см, черный</t>
  </si>
  <si>
    <t>МОНОСОФ 11/0, 30 см, черный</t>
  </si>
  <si>
    <t>Шпат.премиум 5.5 мм х 2, 1/2</t>
  </si>
  <si>
    <t>Шпат.слож.изг. 4.8 мм х 2</t>
  </si>
  <si>
    <t>Кол. 4 мм, 3/8</t>
  </si>
  <si>
    <t>МОНОСОФ 5/0, 75 см, черный</t>
  </si>
  <si>
    <t>SN761</t>
  </si>
  <si>
    <t>МОНОСОФ 7/0, 45 см, черный</t>
  </si>
  <si>
    <t>SN1647</t>
  </si>
  <si>
    <t>Обр.-реж.космет. 7 мм, 3/8</t>
  </si>
  <si>
    <t>N2541</t>
  </si>
  <si>
    <t>МОНОСОФ 8/0, 13 см, черный</t>
  </si>
  <si>
    <t>4422-43</t>
  </si>
  <si>
    <t>SPB5143G</t>
  </si>
  <si>
    <t>Обр.-реж.премиум 16 мм, 3/8</t>
  </si>
  <si>
    <t>CL894</t>
  </si>
  <si>
    <t>CL838</t>
  </si>
  <si>
    <t>CL931</t>
  </si>
  <si>
    <t>CL596</t>
  </si>
  <si>
    <t>ПОЛИСОРБ 0, 75 см, неокрашенный</t>
  </si>
  <si>
    <t>CL568</t>
  </si>
  <si>
    <t>SL721</t>
  </si>
  <si>
    <t>UL240</t>
  </si>
  <si>
    <t>CL933</t>
  </si>
  <si>
    <t>ПОЛИСОРБ 0, 90 см, неокрашенный</t>
  </si>
  <si>
    <t>CL739</t>
  </si>
  <si>
    <t>CL569</t>
  </si>
  <si>
    <t>CL825</t>
  </si>
  <si>
    <t>CL517</t>
  </si>
  <si>
    <t>GL323</t>
  </si>
  <si>
    <t>CL53</t>
  </si>
  <si>
    <t>CL869</t>
  </si>
  <si>
    <t>UL878</t>
  </si>
  <si>
    <t>CL511</t>
  </si>
  <si>
    <t>SL5628G</t>
  </si>
  <si>
    <t>UL215</t>
  </si>
  <si>
    <t>GL192</t>
  </si>
  <si>
    <t>SL5638</t>
  </si>
  <si>
    <t>SL653</t>
  </si>
  <si>
    <t>Кол. 6.5 мм х 2, 3/8</t>
  </si>
  <si>
    <t>Стальная проволока 7, 45 см, 4шт.</t>
  </si>
  <si>
    <t>Стальная проволока 6, 45 см, 4шт.</t>
  </si>
  <si>
    <t>Стальная проволока 5, 45 см, 4шт.</t>
  </si>
  <si>
    <t>GPSL</t>
  </si>
  <si>
    <t>GPSXL3</t>
  </si>
  <si>
    <t>ПРОЛЕН 4/0, 75 см, синий</t>
  </si>
  <si>
    <t>C5435G</t>
  </si>
  <si>
    <t>НУРОЛОН 2/0, 8 х 75 см, черный</t>
  </si>
  <si>
    <t>EH6586H</t>
  </si>
  <si>
    <t>EH7236H</t>
  </si>
  <si>
    <t>EH7584H</t>
  </si>
  <si>
    <t>EH7598G</t>
  </si>
  <si>
    <t>EH7666G</t>
  </si>
  <si>
    <t>EH7697H</t>
  </si>
  <si>
    <t>EH7796H</t>
  </si>
  <si>
    <t>EH7939H</t>
  </si>
  <si>
    <t>EH7972E</t>
  </si>
  <si>
    <t>Кол.-реж.вращ. 48 мм, 1/2</t>
  </si>
  <si>
    <t>2224-69</t>
  </si>
  <si>
    <t>СТАЛЬ 6, 4 х 45 см</t>
  </si>
  <si>
    <t>Замок рабочей части</t>
  </si>
  <si>
    <t>TLC10</t>
  </si>
  <si>
    <t>TLC55</t>
  </si>
  <si>
    <t>TLC75</t>
  </si>
  <si>
    <t>TLH30</t>
  </si>
  <si>
    <t>TLH60</t>
  </si>
  <si>
    <t>TLH90</t>
  </si>
  <si>
    <t>TLV30</t>
  </si>
  <si>
    <t>TR30</t>
  </si>
  <si>
    <t>Сменные кассеты со скобами к аппаратам TL30, серые</t>
  </si>
  <si>
    <t>TR35B</t>
  </si>
  <si>
    <t>Сменные кассеты со скобами для TSB/ATB,  35мм\1.5мм, синие</t>
  </si>
  <si>
    <t>TR35W</t>
  </si>
  <si>
    <t>Сменные кассеты со скобами для TSW/ATW, 35мм\1.0мм, белые</t>
  </si>
  <si>
    <t>TR45G</t>
  </si>
  <si>
    <t>TR45W</t>
  </si>
  <si>
    <t>TR60</t>
  </si>
  <si>
    <t>Сменные кассеты со скобами к аппаратам TL60, серые</t>
  </si>
  <si>
    <t>TR90</t>
  </si>
  <si>
    <t>Сменные кассеты со скобами к аппаратам TL90, серые</t>
  </si>
  <si>
    <t>TRH30</t>
  </si>
  <si>
    <t>W9969</t>
  </si>
  <si>
    <t>W9970</t>
  </si>
  <si>
    <t>ВИКРИЛ РАПИД 5/0, 75 см, н/окр.</t>
  </si>
  <si>
    <t>Сменные кассеты со скобами к аппаратам TLH30, желтые</t>
  </si>
  <si>
    <t>TRH60</t>
  </si>
  <si>
    <t>Сменные кассеты со скобами к аппаратам TLH60, желтые</t>
  </si>
  <si>
    <t>TRH90</t>
  </si>
  <si>
    <t>Инструменты хирургические сшивающие серии EEA (изогнутый циркулярный аппарат PPCEEA  28 мм, с поворачивающейся после прошивания головкой)</t>
  </si>
  <si>
    <t>Инструменты хирургические сшивающие серии EEA (изогнутый циркулярный аппарат PPCEEA  31 мм, с поворачивающейся после прошивания головкой)</t>
  </si>
  <si>
    <t>БИОСИН 6/0, 45 см, неокрашенный</t>
  </si>
  <si>
    <t>СУРГИПРО</t>
  </si>
  <si>
    <t>CP424</t>
  </si>
  <si>
    <t>СУРГИПРО 0, 75 см, синий</t>
  </si>
  <si>
    <t>CP425</t>
  </si>
  <si>
    <t>СУРГИПРО 1, 75 см, синий</t>
  </si>
  <si>
    <t>VP945</t>
  </si>
  <si>
    <t>СУРГИПРО 2/0, 75 см, синий</t>
  </si>
  <si>
    <t>CP423</t>
  </si>
  <si>
    <t>VP559</t>
  </si>
  <si>
    <t>СУРГИПРО 2/0, 90 см, синий</t>
  </si>
  <si>
    <t>VP523</t>
  </si>
  <si>
    <t>VP977</t>
  </si>
  <si>
    <t>SP868</t>
  </si>
  <si>
    <t>СУРГИПРО 2/0, 45 см, синий</t>
  </si>
  <si>
    <t>SP623</t>
  </si>
  <si>
    <t>SP665G</t>
  </si>
  <si>
    <t>СУРГИПРО 3/0, 45 см, синий</t>
  </si>
  <si>
    <t>SP684</t>
  </si>
  <si>
    <t>VP872X</t>
  </si>
  <si>
    <t>СУРГИПРО II 3/0, 75 см, синий</t>
  </si>
  <si>
    <t>VP558X</t>
  </si>
  <si>
    <t>СУРГИПРО II 3/0, 90 см, синий</t>
  </si>
  <si>
    <t>VP936X</t>
  </si>
  <si>
    <t>VP760X</t>
  </si>
  <si>
    <t>Конвертер серии Versaport (корпус с лепестковым клапаном, краном инсуффляции, для многоразовых канюль 5мм)</t>
  </si>
  <si>
    <t>177772</t>
  </si>
  <si>
    <t>Обр.-реж. 50 мм, 1/2</t>
  </si>
  <si>
    <t>Кол.-реж. 30 мм, 1/2</t>
  </si>
  <si>
    <t>ВИКРИЛ ПЛЮС 2/0, 70 см, н/окр.</t>
  </si>
  <si>
    <t>ВИКРИЛ ПЛЮС 0, 70 см, н/окр.</t>
  </si>
  <si>
    <t>НУРОЛОН 1, 100 см, черный</t>
  </si>
  <si>
    <t>Кол.-реж. массивная 40 мм, 1/2</t>
  </si>
  <si>
    <t>CL841</t>
  </si>
  <si>
    <t>LL103</t>
  </si>
  <si>
    <t>MCP4958H</t>
  </si>
  <si>
    <t>MCP4959H</t>
  </si>
  <si>
    <t>MCP229H</t>
  </si>
  <si>
    <t>MCP247H</t>
  </si>
  <si>
    <t>MCP3200H</t>
  </si>
  <si>
    <t>MCP3441G</t>
  </si>
  <si>
    <t>MCP493H</t>
  </si>
  <si>
    <t>MCP3212H</t>
  </si>
  <si>
    <t>MCP3213H</t>
  </si>
  <si>
    <t>MCP3209G</t>
  </si>
  <si>
    <t>MCP4271H</t>
  </si>
  <si>
    <t>MCP496H</t>
  </si>
  <si>
    <t>MCP497H</t>
  </si>
  <si>
    <t>MCP3205G</t>
  </si>
  <si>
    <t>MCP500H</t>
  </si>
  <si>
    <t>MCP215H</t>
  </si>
  <si>
    <t>MCP3435G</t>
  </si>
  <si>
    <t xml:space="preserve">Модуль без ножа для многоразового линейного сшивающего аппарата ADVANT 55 </t>
  </si>
  <si>
    <t>Сменная кассета со скобами для многоразового линейного сшивающего аппарата ADVANT 55, синяя</t>
  </si>
  <si>
    <t>W6760</t>
  </si>
  <si>
    <t>W6763</t>
  </si>
  <si>
    <t>W6831</t>
  </si>
  <si>
    <t>Кол-во в уп.</t>
  </si>
  <si>
    <t>W6952</t>
  </si>
  <si>
    <t>W6978</t>
  </si>
  <si>
    <t>W6997</t>
  </si>
  <si>
    <t>W737</t>
  </si>
  <si>
    <t>W738</t>
  </si>
  <si>
    <t>W742</t>
  </si>
  <si>
    <t>ЭТИЛОН 5/0, 45 см, синий</t>
  </si>
  <si>
    <t xml:space="preserve">Инструменты хирургические сшивающие серии GIA (сшивающий аппарат с системой DST, перезаряжаемый, с кассетой 60 мм, 4 ряда скобок высотой 3,8 мм, нож, для нормальной ткани, цвет синий) </t>
  </si>
  <si>
    <t xml:space="preserve">Инструменты хирургические сшивающие серии GIA (сшивающий аппарат с системой DST, перезаряжаемый, с кассетой 60 мм, 4 ряда скобок высотой 4,8 мм, нож, для утолщенной ткани, цвет зеленый) </t>
  </si>
  <si>
    <t xml:space="preserve">Кассеты для зарядки инструментов хирургических сшивающих серии GIA (60 мм, 4 ряда скобок высотой 3,8 мм, нож, для нормальной ткани, цвет синий, для аппарата с системой DST) </t>
  </si>
  <si>
    <t xml:space="preserve">Кассеты для зарядки инструментов хирургических сшивающих серии GIA (60 мм, 4 ряда скобок высотой 4,8 мм, нож, для утолщенной ткани, цвет зеленый, для аппарата с системой DST) </t>
  </si>
  <si>
    <t>EH7813E</t>
  </si>
  <si>
    <t>EH7814E</t>
  </si>
  <si>
    <t xml:space="preserve">15 FR круглый цельный BLAKE Drain с изгибающимся троакаром  </t>
  </si>
  <si>
    <t xml:space="preserve">BLAKE кардиоконнектор 1:1   </t>
  </si>
  <si>
    <t>ВИКРИЛ 8/0, 45 см, фиолет.</t>
  </si>
  <si>
    <t>ВИКРИЛ 8/0, 30 см, фиолет.</t>
  </si>
  <si>
    <t>ВИКРИЛ 7/0, 30 см, фиолет.</t>
  </si>
  <si>
    <t>Троакар серии VersaStep* (атравматичный стилет, титановый, многоразовый, для многоразовых канюль 10 мм)</t>
  </si>
  <si>
    <t>Троакары диаметром 11 мм</t>
  </si>
  <si>
    <t>177770</t>
  </si>
  <si>
    <t>Троакар серии Step (игла по Верешу серии Степ для инсуфляции, 120 мм)</t>
  </si>
  <si>
    <t>Троакар серии VersaStep* (игла по Верешу серии ВерсаСтеп для инсуфляции, 120 мм)</t>
  </si>
  <si>
    <t>Клипсонакладыватель ЛИГАКЛИП для больших клипс LT400, длина 18.5 см</t>
  </si>
  <si>
    <t>Клипсонакладыватель ЛИГАКЛИП для больших клипс LT400, длина 27.5 см</t>
  </si>
  <si>
    <t xml:space="preserve">Инструменты хирургические сшивающие серии GIA (эндоскопический сшивающий аппарат 12 мм, перезаряжаемый, с кассетой 30 мм, 6 рядов скобок высотой 2,5 мм, нож, для сосудов, цвет белый) </t>
  </si>
  <si>
    <t>Кол.тупая масс. 65 мм х 2</t>
  </si>
  <si>
    <t>Кол. масс. 48 мм х 2</t>
  </si>
  <si>
    <t>Кол. 6,5 мм х 2, 3/8</t>
  </si>
  <si>
    <t>Кол. 36 мм х 2, 5/8</t>
  </si>
  <si>
    <t>Кол. 13 мм х 2, 3/8</t>
  </si>
  <si>
    <t>Кол. 8 мм х 2, 3/8</t>
  </si>
  <si>
    <t>Шпат. 8 мм х 2, 1/4</t>
  </si>
  <si>
    <t>Кол. прямая 70 мм х 2</t>
  </si>
  <si>
    <t>СС 13 мм х 2, 1/2</t>
  </si>
  <si>
    <t>СС 13 мм х 2, 3/8</t>
  </si>
  <si>
    <t>Кол. 13 мм х 2, 1/2</t>
  </si>
  <si>
    <t>СС 11 мм х 2, 3/8</t>
  </si>
  <si>
    <t>СС 16 мм х 2, 1/2</t>
  </si>
  <si>
    <t>СС 20 мм х 2, 1/2</t>
  </si>
  <si>
    <t>СС 40 мм х 2, 1/2</t>
  </si>
  <si>
    <t>Кол. 11 мм х 2, 3/8</t>
  </si>
  <si>
    <t>Обр.-реж. 13 мм х 2, 3/8</t>
  </si>
  <si>
    <t>СС Визи Блэк 8 мм х 2, 3/8</t>
  </si>
  <si>
    <t>СС Визи Блэк 9 мм х 2, 3/8</t>
  </si>
  <si>
    <t>Кол.Визи Блэк 13 мм х 2, 3/8</t>
  </si>
  <si>
    <t>Кол.Визи Блэк 13 мм х 2, 1/2</t>
  </si>
  <si>
    <t>Кол.Визи Блэк 20 мм х 2, 1/2</t>
  </si>
  <si>
    <t>Реж.прямая 60 мм с 2 кнопками</t>
  </si>
  <si>
    <t>Прайм реж. 13 мм, 3/8</t>
  </si>
  <si>
    <t>Этигард тупая  масс. 35 мм, 1/2</t>
  </si>
  <si>
    <t>Этигард тупая  масс. 40 мм, 1/2</t>
  </si>
  <si>
    <t>СПОНГОСТАН специальная  7 см х 5 см х 0.1 см</t>
  </si>
  <si>
    <t>3213-56</t>
  </si>
  <si>
    <t>3221-56</t>
  </si>
  <si>
    <t>ТИ-КРОН 2/0, 10 нитей (5 белых, 5 синих) х 75 см + прокл.</t>
  </si>
  <si>
    <t>3324-56</t>
  </si>
  <si>
    <t>3380-42</t>
  </si>
  <si>
    <t xml:space="preserve">Кассеты для зарядки инструментов хирургических сшивающих серии GIA (90 мм, 4 ряда скобок высотой 3.85 мм, с ножом, для нормальной ткани, цвет серый) </t>
  </si>
  <si>
    <t>Эндоскопический циркулярный сшивающий аппарат "ЭНДОПАС ILS", диаметр 33 мм</t>
  </si>
  <si>
    <t>SN659</t>
  </si>
  <si>
    <t>PMW35</t>
  </si>
  <si>
    <t>PXR35</t>
  </si>
  <si>
    <t>PXW35</t>
  </si>
  <si>
    <t>PSX</t>
  </si>
  <si>
    <t>LX107</t>
  </si>
  <si>
    <t>LX207</t>
  </si>
  <si>
    <t>EH7700E</t>
  </si>
  <si>
    <t>W3205</t>
  </si>
  <si>
    <t>W3213</t>
  </si>
  <si>
    <t>6R45M</t>
  </si>
  <si>
    <t>LONG45A</t>
  </si>
  <si>
    <t>AC320</t>
  </si>
  <si>
    <t>AC407</t>
  </si>
  <si>
    <t>AC410</t>
  </si>
  <si>
    <t>AC420</t>
  </si>
  <si>
    <t>Клипсонакладыватели и клипсы ЛИГАКЛИП</t>
  </si>
  <si>
    <t>FCS17</t>
  </si>
  <si>
    <t xml:space="preserve">Аппарат эндоскопический сшивающий артикуляционный ECHELON FLEX 45 линейный с ножом, 340 мм </t>
  </si>
  <si>
    <t xml:space="preserve">Аппарат эндоскопический сшивающий артикуляционный удлиненный ECHELON FLEX 45 линейный с ножом, 440 мм </t>
  </si>
  <si>
    <t xml:space="preserve">Аппарат эндоскопический сшивающий артикуляционный ECHELON FLEX 60 линейный с ножом, 340 мм </t>
  </si>
  <si>
    <t>Сменные кассеты со скобами к аппаратам Эшелон 45, серые</t>
  </si>
  <si>
    <t xml:space="preserve">Аппарат эндоскопический сшивающий артикуляционный удлиненный ECHELON FLEX 60 линейный с ножом, 440 мм </t>
  </si>
  <si>
    <t xml:space="preserve">Аппарат эндоскопический сшивающий артикуляционный укороченный ECHELON FLEX 45 линейный с ножом, 280 мм </t>
  </si>
  <si>
    <t xml:space="preserve">Аппарат эндоскопический сшивающий артикуляционный укороченный ECHELON FLEX 60 линейный с ножом, 280 мм </t>
  </si>
  <si>
    <t>Эндоскопический артикуляционный сшивающий аппарат с ножом ЭНДОПАС, 45 мм, длина инструмента 440 мм</t>
  </si>
  <si>
    <t>Сменные кассеты для LONG45A, 6SB45, 6TB45 серые</t>
  </si>
  <si>
    <t>AC105</t>
  </si>
  <si>
    <t>AC107</t>
  </si>
  <si>
    <t>AC110</t>
  </si>
  <si>
    <t>Обтуратор серии Versaport (комплект: стилет с защитой серии V2, 5мм, корпус с лепестковым клапаном, краном инсуффляции, для многоразовых канюль 5мм)</t>
  </si>
  <si>
    <t>179780</t>
  </si>
  <si>
    <t>1756-31</t>
  </si>
  <si>
    <t>ДЕРМАЛОН 4/0, 45 см, синий</t>
  </si>
  <si>
    <t>1741-21</t>
  </si>
  <si>
    <t>ДЕРМАЛОН 5/0, 45 см, синий</t>
  </si>
  <si>
    <t>1747-11</t>
  </si>
  <si>
    <t>ДЕРМАЛОН 6/0, 45 см, синий</t>
  </si>
  <si>
    <t>СУРГИЛОН</t>
  </si>
  <si>
    <t>1919-41</t>
  </si>
  <si>
    <t>СУРГИЛОН 3/0, 7 х 75 см, черный</t>
  </si>
  <si>
    <t>1919-51</t>
  </si>
  <si>
    <t>СУРГИЛОН 2/0, 7 х 75 см, черный</t>
  </si>
  <si>
    <t>1919-61</t>
  </si>
  <si>
    <t>СУРГИЛОН 0, 7 х 75 см, черный</t>
  </si>
  <si>
    <t>1919-71</t>
  </si>
  <si>
    <t>СУРГИЛОН 1, 7 х 75 см, черный</t>
  </si>
  <si>
    <t>2420-09</t>
  </si>
  <si>
    <t>СТАЛЬ 4, 2 х 45 см</t>
  </si>
  <si>
    <t>Обр.-реж.вращ. 48 мм, 1/2</t>
  </si>
  <si>
    <t>Инструмент для наложения пневмоперитонеума серии Surgineedle (игла по Верешу, 150 мм)</t>
  </si>
  <si>
    <t xml:space="preserve">Инструменты хирургические сшивающие серии TA (аппарат линейного шва с системой DST, перезаряжаемый, с кассетой 45 мм, 2 ряда скобок высотой 4,8 мм, для утолщенной ткани, цвет зеленый) </t>
  </si>
  <si>
    <t>GL123</t>
  </si>
  <si>
    <t>GL223</t>
  </si>
  <si>
    <t>CL811</t>
  </si>
  <si>
    <t>CL801</t>
  </si>
  <si>
    <t>CL923</t>
  </si>
  <si>
    <t>ПОЛИСОРБ 2/0, 90 см, фиолетовый</t>
  </si>
  <si>
    <t>CL913</t>
  </si>
  <si>
    <t>LL112</t>
  </si>
  <si>
    <t>ПОЛИСОРБ 3/0, 150 см, катушка, фиолетовый</t>
  </si>
  <si>
    <t>LL222</t>
  </si>
  <si>
    <t>ПОЛИСОРБ 3/0, 250 см, катушка, фиолетовый</t>
  </si>
  <si>
    <t>UL204</t>
  </si>
  <si>
    <t>ПОЛИСОРБ 3/0, 75 см, фиолетовый</t>
  </si>
  <si>
    <t>SL822G</t>
  </si>
  <si>
    <t>ВИКРИЛ 2, 90 см, фиолет.</t>
  </si>
  <si>
    <t>ВИКРИЛ 6/0, 45 см, н/окр.</t>
  </si>
  <si>
    <t>ВИКРИЛ 4/0, 45 см, н/окр.</t>
  </si>
  <si>
    <t>ВИКРИЛ 3/0, 45 см, н/окр.</t>
  </si>
  <si>
    <t>ВИКРИЛ 3/0, 75 см, н/окр.</t>
  </si>
  <si>
    <t>НУРОЛОН 3/0, 10 х 75 см, черный</t>
  </si>
  <si>
    <t>НУРОЛОН 2/0, 10 х 75 см, черный</t>
  </si>
  <si>
    <t>НУРОЛОН 0, 10 х 75 см, черный</t>
  </si>
  <si>
    <t>Клипсонакладыватель Лигаклип на 20 средних клипс, длина 29 см</t>
  </si>
  <si>
    <t>Клипсонакладыватель Лигаклип на 30 средних клипс, длина 29 см</t>
  </si>
  <si>
    <t>Клипсонакладыватель Лигаклип на 20 больших клипс, длина 34 см</t>
  </si>
  <si>
    <t>JS615H</t>
  </si>
  <si>
    <t>JS616H</t>
  </si>
  <si>
    <t>JS617H</t>
  </si>
  <si>
    <t>JS618H</t>
  </si>
  <si>
    <t>K425H</t>
  </si>
  <si>
    <t>ШЕЛК 1, 75 см</t>
  </si>
  <si>
    <t>K831H</t>
  </si>
  <si>
    <t>ШЕЛК 4/0, 75 см</t>
  </si>
  <si>
    <t>K832H</t>
  </si>
  <si>
    <t>ШЕЛК 3/0, 75 см</t>
  </si>
  <si>
    <t>K833H</t>
  </si>
  <si>
    <t>K834H</t>
  </si>
  <si>
    <t>SA84T</t>
  </si>
  <si>
    <t>ШЕЛК 3/0, 10 х 75 см</t>
  </si>
  <si>
    <t>SA85T</t>
  </si>
  <si>
    <t>ШЕЛК 2/0, 10 х 75 см</t>
  </si>
  <si>
    <t>SA86T</t>
  </si>
  <si>
    <t>ШЕЛК 0, 10 х 75 см</t>
  </si>
  <si>
    <t>SA87T</t>
  </si>
  <si>
    <t>ШЕЛК 1, 10 х 75 см</t>
  </si>
  <si>
    <t>1772G</t>
  </si>
  <si>
    <t>КЕТГУТ 5/0, 45 см</t>
  </si>
  <si>
    <t>КЕТГУТ хромированный 1, 70 см</t>
  </si>
  <si>
    <t>802T</t>
  </si>
  <si>
    <t>КЕТГУТ хромированный 0, 70 см</t>
  </si>
  <si>
    <t>803T</t>
  </si>
  <si>
    <t>842T</t>
  </si>
  <si>
    <t>КЕТГУТ 3/0, 70 см</t>
  </si>
  <si>
    <t>843T</t>
  </si>
  <si>
    <t>КЕТГУТ 2/0, 70 см</t>
  </si>
  <si>
    <t>844T</t>
  </si>
  <si>
    <t xml:space="preserve">Кассеты для зарядки инструментов хирургических сшивающих серии GIA (30 мм, 6 рядов скобок высотой 2,5 мм, нож, для сосудов ткани, цвет белый) </t>
  </si>
  <si>
    <t>XL835</t>
  </si>
  <si>
    <t>UL214</t>
  </si>
  <si>
    <t>SL692G</t>
  </si>
  <si>
    <t>SL5687</t>
  </si>
  <si>
    <t>SL5688</t>
  </si>
  <si>
    <t>L1791K</t>
  </si>
  <si>
    <t>L1787</t>
  </si>
  <si>
    <t>ПОЛИСОРБ 7/0, 45 см, фиолетовый</t>
  </si>
  <si>
    <t>Шпат. 6 мм х 2, 1/2</t>
  </si>
  <si>
    <t>2410-89</t>
  </si>
  <si>
    <t>1935-41</t>
  </si>
  <si>
    <t>1951-41</t>
  </si>
  <si>
    <t>CP844</t>
  </si>
  <si>
    <t>JJ55H</t>
  </si>
  <si>
    <t>JJ55K</t>
  </si>
  <si>
    <t>JJ55NK</t>
  </si>
  <si>
    <t>JJ55B</t>
  </si>
  <si>
    <t>JJ55G</t>
  </si>
  <si>
    <t xml:space="preserve">Многоразовый линейный сшивающий аппарат ADVANT 55 </t>
  </si>
  <si>
    <t xml:space="preserve">Модуль с ножом для многоразового линейного сшивающего аппарата ADVANT 55 </t>
  </si>
  <si>
    <t>СУРГИПРО 1, 90 см, синий</t>
  </si>
  <si>
    <t>CP415</t>
  </si>
  <si>
    <t>CP443</t>
  </si>
  <si>
    <t>SP685</t>
  </si>
  <si>
    <t>VP813X</t>
  </si>
  <si>
    <t>VP755X</t>
  </si>
  <si>
    <t>VPF704X</t>
  </si>
  <si>
    <t>Кол.-реж. 9 мм х 2, 3/8</t>
  </si>
  <si>
    <t>3274-61</t>
  </si>
  <si>
    <t>Кол.кардио 35 мм x 2, 1/2</t>
  </si>
  <si>
    <t>3092-61</t>
  </si>
  <si>
    <t>Обр.-реж.усил. 26 мм, 1/2</t>
  </si>
  <si>
    <t>КАПРОФИЛ 1, 70 см, фиолет.</t>
  </si>
  <si>
    <t>CF121T</t>
  </si>
  <si>
    <t>КАПРОФИЛ 4/0, 70 см, фиолет.</t>
  </si>
  <si>
    <t>CF122T</t>
  </si>
  <si>
    <t>CF124T</t>
  </si>
  <si>
    <t>КАПРОФИЛ 0, 70 см, фиолет.</t>
  </si>
  <si>
    <t>CF202T</t>
  </si>
  <si>
    <t>КАПРОФИЛ 5/0, 70 см, фиолет.</t>
  </si>
  <si>
    <t>CF203T</t>
  </si>
  <si>
    <t>CF204T</t>
  </si>
  <si>
    <t>CF810T</t>
  </si>
  <si>
    <t>Кол. масс. 36 мм, 1/2</t>
  </si>
  <si>
    <t>CF811T</t>
  </si>
  <si>
    <t>CF912T</t>
  </si>
  <si>
    <t>КАПРОФИЛ 3/0, 90 см, фиолет.</t>
  </si>
  <si>
    <t>CF913T</t>
  </si>
  <si>
    <t>КАПРОФИЛ 2/0, 90 см, фиолет.</t>
  </si>
  <si>
    <t>CF914T</t>
  </si>
  <si>
    <t>КАПРОФИЛ 0, 90 см, фиолет.</t>
  </si>
  <si>
    <t>CF915T</t>
  </si>
  <si>
    <t>КАПРОФИЛ 1, 90 см, фиолет.</t>
  </si>
  <si>
    <t>CF924T</t>
  </si>
  <si>
    <t>CF925T</t>
  </si>
  <si>
    <t>Срок поставки отсутствующих кодов с бразильского завода составляет 3-4 месяца.</t>
  </si>
  <si>
    <t>GMS40A</t>
  </si>
  <si>
    <t>GMS710A</t>
  </si>
  <si>
    <t>GMS772A</t>
  </si>
  <si>
    <t>GMS750A</t>
  </si>
  <si>
    <t>Гистероскоп АЛЬФАСКОП</t>
  </si>
  <si>
    <t>Поддон для гистероскопа АЛЬФАСКОП</t>
  </si>
  <si>
    <t>Оптоволоконный световой кабель для источника ксенонового света с наборами из 4 адаптеров</t>
  </si>
  <si>
    <t>Адаптер АКМИ (ACMI)</t>
  </si>
  <si>
    <t>Сменные кассеты со скобами к аппаратам TCD/TLC75</t>
  </si>
  <si>
    <t>БИОСИН 5/0, 45 см, неокрашенный</t>
  </si>
  <si>
    <t>БИОСИН 5/0, 75 см, фиолетовый</t>
  </si>
  <si>
    <t>SM3625</t>
  </si>
  <si>
    <t>W1625T</t>
  </si>
  <si>
    <t>W1717</t>
  </si>
  <si>
    <t>W1718</t>
  </si>
  <si>
    <t>W1770</t>
  </si>
  <si>
    <t>W295</t>
  </si>
  <si>
    <t>W319</t>
  </si>
  <si>
    <t>W320</t>
  </si>
  <si>
    <t>W3206</t>
  </si>
  <si>
    <t>W3326</t>
  </si>
  <si>
    <t>W5223</t>
  </si>
  <si>
    <t>W5224</t>
  </si>
  <si>
    <t>W5225</t>
  </si>
  <si>
    <t>W6767</t>
  </si>
  <si>
    <t>W6832</t>
  </si>
  <si>
    <t>W6890</t>
  </si>
  <si>
    <t>3395-81</t>
  </si>
  <si>
    <t>3365-56</t>
  </si>
  <si>
    <t>Кол.-реж.кардио 18 мм х 2, 3/8</t>
  </si>
  <si>
    <t>3059-53</t>
  </si>
  <si>
    <t>ТИ-КРОН 2/0, 45 см, синий</t>
  </si>
  <si>
    <t>Обр.-реж.космет. 16 мм, 1/2</t>
  </si>
  <si>
    <t>2852-56</t>
  </si>
  <si>
    <t>ТИ-КРОН 2/0, 10 нитей (5 белых, 5 синих) х 90 см</t>
  </si>
  <si>
    <t>3348-51</t>
  </si>
  <si>
    <t>3093-51</t>
  </si>
  <si>
    <t>3227-51</t>
  </si>
  <si>
    <t>3048-51</t>
  </si>
  <si>
    <t>3070-51</t>
  </si>
  <si>
    <t>3309-51</t>
  </si>
  <si>
    <t>3083-56</t>
  </si>
  <si>
    <t>ТИ-КРОН 2/0, 8 х 75 см, белый</t>
  </si>
  <si>
    <t>2627-51</t>
  </si>
  <si>
    <t>Кол. 22 мм x 2, 3/8</t>
  </si>
  <si>
    <t>3159-51</t>
  </si>
  <si>
    <t>3157-51</t>
  </si>
  <si>
    <t>Кол.-реж. 20 мм х 2, 1/2</t>
  </si>
  <si>
    <t>3203-56</t>
  </si>
  <si>
    <t>3307-56</t>
  </si>
  <si>
    <t>ТИ-КРОН 2/0, 8 нитей (4 белых, 4 синих) х 90 см + прокл.</t>
  </si>
  <si>
    <t>3160-41</t>
  </si>
  <si>
    <t>3229-31</t>
  </si>
  <si>
    <t>ВИКРИЛ РАПИД 6/0, 45 см, н/окр.</t>
  </si>
  <si>
    <t>W9928</t>
  </si>
  <si>
    <t>W993</t>
  </si>
  <si>
    <t>Сменные кассеты со скобами для TSG/ATG/NAG/SCG/NSG, 45мм\2.0мм, зеленые</t>
  </si>
  <si>
    <t>W6977</t>
  </si>
  <si>
    <t>W736</t>
  </si>
  <si>
    <t>20</t>
  </si>
  <si>
    <t>ВИКРИЛ 2/0, 90 см, фиолет.</t>
  </si>
  <si>
    <t>GIA8048L</t>
  </si>
  <si>
    <t>GIA10038L</t>
  </si>
  <si>
    <t>GIA10048L</t>
  </si>
  <si>
    <t>030715</t>
  </si>
  <si>
    <t>ТИ-КРОН 2/0, 250 см, катушка, синий</t>
  </si>
  <si>
    <t>3160-51</t>
  </si>
  <si>
    <t>ТИ-КРОН 2/0, 90 см, синий</t>
  </si>
  <si>
    <t>Кол.-реж.кардио 16 мм х 2, 1/2</t>
  </si>
  <si>
    <t>2839-51</t>
  </si>
  <si>
    <t>ТИ-КРОН 2/0, 90 см, белый</t>
  </si>
  <si>
    <t>Кол.кардио 20 мм х 2, 1/2</t>
  </si>
  <si>
    <t>3369-51</t>
  </si>
  <si>
    <t>2914-51</t>
  </si>
  <si>
    <t>3256-51</t>
  </si>
  <si>
    <t>3167-51</t>
  </si>
  <si>
    <t>Кол.-реж.кардио 26 мм х 2, 1/2</t>
  </si>
  <si>
    <t>VCP9507H</t>
  </si>
  <si>
    <t>VCP9531H</t>
  </si>
  <si>
    <t>VCP9532H</t>
  </si>
  <si>
    <t>VCP9571H</t>
  </si>
  <si>
    <t>VCP9582H</t>
  </si>
  <si>
    <t>Прайм реж. 35 мм, 3/8</t>
  </si>
  <si>
    <t>Прайм реж. 25 мм, 3/8</t>
  </si>
  <si>
    <t>175770</t>
  </si>
  <si>
    <t>ВИКРИЛ ПЛЮС 2/0, 45 см, н/окр.</t>
  </si>
  <si>
    <t>VCP9074H</t>
  </si>
  <si>
    <t>ВИКРИЛ ПЛЮС 4/0, 45 см, фиолет.</t>
  </si>
  <si>
    <t>VCP9213H</t>
  </si>
  <si>
    <t>VCP9245H</t>
  </si>
  <si>
    <t>VCP9246H</t>
  </si>
  <si>
    <t>VCP9295H</t>
  </si>
  <si>
    <t>VCP9360H</t>
  </si>
  <si>
    <t>VCP9361H</t>
  </si>
  <si>
    <t>VCP9362H</t>
  </si>
  <si>
    <t>VCP9376H</t>
  </si>
  <si>
    <t>VCP9377H</t>
  </si>
  <si>
    <t>VCP9378H</t>
  </si>
  <si>
    <t>VCP9468H</t>
  </si>
  <si>
    <t>VCP9900H</t>
  </si>
  <si>
    <t>VCP9901H</t>
  </si>
  <si>
    <t>VCP9982H</t>
  </si>
  <si>
    <t>Кол. 45 мм, 1/2</t>
  </si>
  <si>
    <t>Обр.-реж. комбинир.16 мм</t>
  </si>
  <si>
    <t>ВИКРИЛ РАПИД 4/0, 75 см, н/окр.</t>
  </si>
  <si>
    <t>ВИКРИЛ РАПИД 3/0, 75 см, н/окр.</t>
  </si>
  <si>
    <t xml:space="preserve">Инструменты хирургические сшивающие серии TA (аппарат линейного шва с системой DST, перезаряжаемый, с кассетой 30 мм, 3 ряда скобок высотой 2,5 мм, для сосудов, цвет белый) </t>
  </si>
  <si>
    <t xml:space="preserve">Кассеты для зарядки инструментов хирургических сшивающих серии TA (30 мм, 3 ряда скобок высотой 2,5 мм,  для сосудов, цвет белый, для аппарата с системой DST) </t>
  </si>
  <si>
    <t xml:space="preserve">Инструменты хирургические сшивающие серии TA (аппарат линейного шва с системой DST, перезаряжаемый, с кассетой 30 мм, 2 ряда скобок высотой 3,5 мм, для нормальной ткани, цвет синий) </t>
  </si>
  <si>
    <t>Кол.-реж. 8 мм х 2, 3/8</t>
  </si>
  <si>
    <t>VCP433H</t>
  </si>
  <si>
    <t>VCP434H</t>
  </si>
  <si>
    <t>ВИКРИЛ ПЛЮС 5/0, 70 см, н/окр.</t>
  </si>
  <si>
    <t>ПОЛИСОРБ 2/0, 150 см, катушка, неокрашенный</t>
  </si>
  <si>
    <t>L113</t>
  </si>
  <si>
    <t>ПОЛИСОРБ 2/0, 150 см, фиолетовый</t>
  </si>
  <si>
    <t>CL63</t>
  </si>
  <si>
    <t>SL642</t>
  </si>
  <si>
    <t>CL837</t>
  </si>
  <si>
    <t>CL863</t>
  </si>
  <si>
    <t>CL930</t>
  </si>
  <si>
    <t>Кол.усилен. 37 мм, 1/2</t>
  </si>
  <si>
    <t>CLS883</t>
  </si>
  <si>
    <t>UL205</t>
  </si>
  <si>
    <t>UL245</t>
  </si>
  <si>
    <t>CL953</t>
  </si>
  <si>
    <t>Инструменты хирургические сшивающие серии EEA DST Orvil 25</t>
  </si>
  <si>
    <t>Инструменты хирургические сшивающие серии EEA DST 33 мм XL 4.8 мм</t>
  </si>
  <si>
    <t>Инструменты хирургические сшивающие серии EEA DST 21 XL 3.5</t>
  </si>
  <si>
    <t>Инструменты хирургические сшивающие серии EEA DST 21 мм стд. 4.8 мм</t>
  </si>
  <si>
    <t>Инструменты хирургические сшивающие серии EEA DST 25 XL 3.5</t>
  </si>
  <si>
    <t>Инструменты хирургические сшивающие серии EEA DST 31 XL 4.8</t>
  </si>
  <si>
    <t>Инструменты хирургические сшивающие серии EEA DST 25 XL 4.8</t>
  </si>
  <si>
    <t>Инструменты хирургические сшивающие серии EEA DST 28 XL 3.5</t>
  </si>
  <si>
    <t>Инструменты хирургические сшивающие серии EEA DST 28 стд. 4.8</t>
  </si>
  <si>
    <t>Система  для однопортового доступа SSL</t>
  </si>
  <si>
    <t>Съемная герметизирующая крышка для однопортового доступа с принадлежностями</t>
  </si>
  <si>
    <t>МАКСОН СиВи 6/0, 75 см, зеленый</t>
  </si>
  <si>
    <t>6145-01</t>
  </si>
  <si>
    <t>МАКСОН СиВи 7/0, 45 см, зеленый</t>
  </si>
  <si>
    <t>Кол. 9 мм х 2, 3/8</t>
  </si>
  <si>
    <t>БИОСИН</t>
  </si>
  <si>
    <t>CM812</t>
  </si>
  <si>
    <t>БИОСИН 0, 75 см, фиолетовый</t>
  </si>
  <si>
    <t>CM813</t>
  </si>
  <si>
    <t>БИОСИН 1, 75 см, фиолетовый</t>
  </si>
  <si>
    <t>GM123</t>
  </si>
  <si>
    <t>БИОСИН 2/0, 75 см, фиолетовый</t>
  </si>
  <si>
    <t>SM823</t>
  </si>
  <si>
    <t>ПРОЛЕН 10/0, 23 см, синий</t>
  </si>
  <si>
    <t>ЭТИЛОН 9/0, 30 см, черный</t>
  </si>
  <si>
    <t>ЭТИЛОН 8/0, 45 см, черный</t>
  </si>
  <si>
    <t>МЕРСИЛЕН 10/0, 30 см, зеленый</t>
  </si>
  <si>
    <t>ШЕЛК  7/0, 30 см, черный</t>
  </si>
  <si>
    <t>ЭТИЛОН 5/0, 45 см, черный</t>
  </si>
  <si>
    <t>ШЕЛК 3/0, 180 см, черный</t>
  </si>
  <si>
    <t>ШЕЛК 2/0, 180 см, черный</t>
  </si>
  <si>
    <t>ШЕЛК 0, 180 см, черный</t>
  </si>
  <si>
    <t>ШЕЛК 1, 180 см, черный</t>
  </si>
  <si>
    <t>ШЕЛК 2, 180 см, черный</t>
  </si>
  <si>
    <t>ШЕЛК 2, 150 см, черный</t>
  </si>
  <si>
    <t>ЭТИЛОН 0, петля, 150 см, черный</t>
  </si>
  <si>
    <t>W8664</t>
  </si>
  <si>
    <t>W9132H</t>
  </si>
  <si>
    <t>W9520T</t>
  </si>
  <si>
    <t>W9522T</t>
  </si>
  <si>
    <t>3280-21</t>
  </si>
  <si>
    <t>ТИ-КРОН 5/0, 75 см, синий</t>
  </si>
  <si>
    <t>3280-11</t>
  </si>
  <si>
    <t>ТИ-КРОН 6/0, 75 см, синий</t>
  </si>
  <si>
    <t>МОНОСОФ</t>
  </si>
  <si>
    <t>CN723</t>
  </si>
  <si>
    <t>МОНОСОФ 0, 100 см, черный</t>
  </si>
  <si>
    <t>CN724</t>
  </si>
  <si>
    <t>МОНОСОФ 1, 100 см, черный</t>
  </si>
  <si>
    <t>SN750</t>
  </si>
  <si>
    <t>МОНОСОФ 2/0, 75 см, черный</t>
  </si>
  <si>
    <t>SN694</t>
  </si>
  <si>
    <t>Кассеты для зарядки инструментов хирургических сшивающих серии Endo Stitch (нить Бралон, 120 см, размер 2-0)</t>
  </si>
  <si>
    <t>170052</t>
  </si>
  <si>
    <t>Генератор Морцеллятор (включая ножную педаль)</t>
  </si>
  <si>
    <t>Этигард тупая  масс. 36 мм, 1/2</t>
  </si>
  <si>
    <t>Этигард тупая 45 мм, 1/2</t>
  </si>
  <si>
    <t>ПДС II 6/0, 70 см, фиолет.</t>
  </si>
  <si>
    <t>Специальная продукция ЭТИКОН</t>
  </si>
  <si>
    <t>E9904S</t>
  </si>
  <si>
    <t>ВИКРИЛ 4/0, 20 см, фиолет.</t>
  </si>
  <si>
    <t>Ручной инструмент серии Dissect (эндодиссектор 31 см, поворотный, с коагуляцией, 5 мм)</t>
  </si>
  <si>
    <t>GMS752A</t>
  </si>
  <si>
    <t>GMS754A</t>
  </si>
  <si>
    <t>GMS756A</t>
  </si>
  <si>
    <t>MD0120</t>
  </si>
  <si>
    <t>Адаптер ГИММИ (GIMMI)</t>
  </si>
  <si>
    <t>Адаптер ОЛИМПУС (OLIMPUS)</t>
  </si>
  <si>
    <t>Адаптер ВОЛЬФ/ХСВ (WOLF/HSW)</t>
  </si>
  <si>
    <t>Переходник световода</t>
  </si>
  <si>
    <t>Ножная педаль</t>
  </si>
  <si>
    <t>ACE45E</t>
  </si>
  <si>
    <t>ETRIO314H</t>
  </si>
  <si>
    <t>ETRIO345H</t>
  </si>
  <si>
    <t>EBC02*</t>
  </si>
  <si>
    <t>ETRIO325H</t>
  </si>
  <si>
    <t>ETRIO335H</t>
  </si>
  <si>
    <t>Насадка ЭНСИЛ  5 мм, округленные бранши</t>
  </si>
  <si>
    <t>Насадка ЭНСИЛ 5 мм, округленные бранши</t>
  </si>
  <si>
    <t>Инструмент "ЭНСИЛ Трио", длина 14 см</t>
  </si>
  <si>
    <t>Инструмент "ЭНСИЛ Трио", длина 25 см</t>
  </si>
  <si>
    <t>Инструмент "ЭНСИЛ Трио", длина 35 см</t>
  </si>
  <si>
    <t>Инструмент "ЭНСИЛ Трио", длина 45 см</t>
  </si>
  <si>
    <t>Ножницы коагуляционные 45 см, для лапароскопических операций, c эргономичной рукоятью и серым замком рабочей части</t>
  </si>
  <si>
    <t>V1228E</t>
  </si>
  <si>
    <t>Троакар серии Versaport (комплект: стилет с защитой серии V2, 11мм, 2 канюли\корпус с лепестковым клапаном, универсальным переходником 12-5 мм, краном инсуффляции)</t>
  </si>
  <si>
    <t>Троакар серии Versaport (комплект: стилет с защитой серии V2, 12мм, 2 канюли\корпус с лепестковым клапаном, универсальным переходником 12-5 мм, краном инсуффляции)</t>
  </si>
  <si>
    <t>3082-51</t>
  </si>
  <si>
    <t>ТИ-КРОН 2/0, 75 см, синий</t>
  </si>
  <si>
    <t>IC100*</t>
  </si>
  <si>
    <t>Линейный сшивающий аппарат с ножом ПРОКСИМАТ, 100мм\2.0мм, для плотной ткани</t>
  </si>
  <si>
    <t>Линейный сшивающий аппарат с ножом ПРОКСИМАТ, 55мм\2.0мм, для плотной ткани</t>
  </si>
  <si>
    <t>Линейный сшивающий аппарат с ножом ПРОКСИМАТ, 75мм\2.0мм, для плотной ткани</t>
  </si>
  <si>
    <t>Линейный сшивающий аппарат с ножом ПРОКСИМАТ, 100мм\1.5мм</t>
  </si>
  <si>
    <t>Линейный сшивающий аппарат с ножом ПРОКСИМАТ, 55мм\1.5мм</t>
  </si>
  <si>
    <t>Линейный сшивающий аппарат с ножом ПРОКСИМАТ, 75мм\1.5мм</t>
  </si>
  <si>
    <t>Линейный сшивающий аппарат с ножом ПРОКСИМАТ, 55мм\1.0мм, васкулярный</t>
  </si>
  <si>
    <t>Ножницы коагуляционные, диаметр 5 мм, изогнутые, длина 23 см</t>
  </si>
  <si>
    <t>Сетка ПРОСИД, прямоугольная, 5 х 10 см</t>
  </si>
  <si>
    <t>Сетка ПРОСИД, прямоугольная, 10 х 20 см</t>
  </si>
  <si>
    <t>MEH6937N</t>
  </si>
  <si>
    <t>MEH7716N</t>
  </si>
  <si>
    <t>PG5674H</t>
  </si>
  <si>
    <t>Y7840G</t>
  </si>
  <si>
    <t>МОНОКРИЛ 3/0, 8 х 70 см, фиолет.</t>
  </si>
  <si>
    <t>Устройство внутриматочной баллонной терапии ТЕРМАЧОЙС</t>
  </si>
  <si>
    <t>Материал для профилактики спайкообразования</t>
  </si>
  <si>
    <t>Биполярная электрохирургическая система ВЕРСАПОЙНТ с принадлежностями</t>
  </si>
  <si>
    <t>Электрохирургический Морцеллятор Gynecare X-TRACT с принадлежностями</t>
  </si>
  <si>
    <t>DV0015</t>
  </si>
  <si>
    <t>Эндоскопический артикуляционный сшивающий аппарат с ножом ЭНДОПАС 35мм\1.0мм, васкулярный</t>
  </si>
  <si>
    <t>Сетка из ВИКРИЛА  34 х 26.5 см</t>
  </si>
  <si>
    <t>W327H</t>
  </si>
  <si>
    <t>W577H</t>
  </si>
  <si>
    <t>ВИКРИЛ ПЛЮС с антибактериальным покрытием</t>
  </si>
  <si>
    <t>VCP303H</t>
  </si>
  <si>
    <t>VCP304H</t>
  </si>
  <si>
    <t>VCP310H</t>
  </si>
  <si>
    <t>VCP311H</t>
  </si>
  <si>
    <t>VCP316H</t>
  </si>
  <si>
    <t>VCP317H</t>
  </si>
  <si>
    <t>VCP323H</t>
  </si>
  <si>
    <t>VCP351H</t>
  </si>
  <si>
    <t>VCP358H</t>
  </si>
  <si>
    <t>VCP359H</t>
  </si>
  <si>
    <t>VCP370H</t>
  </si>
  <si>
    <t>VCP493H</t>
  </si>
  <si>
    <t>VCP496H</t>
  </si>
  <si>
    <t>VCP497H</t>
  </si>
  <si>
    <t>СЕРДЖИСЕЛ Нью-Нит 15.2 см х 22.9 см</t>
  </si>
  <si>
    <t>СЕРДЖИСЕЛ Фибриллар 2.5 см х 5 см</t>
  </si>
  <si>
    <t>СЕРДЖИСЕЛ Фибриллар 10 см х 10 см</t>
  </si>
  <si>
    <t>СЕРДЖИСЕЛ Фибриллар 5.1 см х 10.2 см</t>
  </si>
  <si>
    <t>СПОНГОСТАН анальная 8 см х 3 см в диаметре</t>
  </si>
  <si>
    <t>Сетка из ПРОЛЕНА  30 x 30 см</t>
  </si>
  <si>
    <t>Сетка из ПРОЛЕНА  15 x 15 см</t>
  </si>
  <si>
    <t>Сетка из ПРОЛЕНА  15 x 10 см</t>
  </si>
  <si>
    <t>Сетка из ПРОЛЕНА    6 x 11 cм</t>
  </si>
  <si>
    <t>Сетка из ВИКРИЛА  21.5 х 26.5 см</t>
  </si>
  <si>
    <t>МЕРСИЛЕН 0, 152 см</t>
  </si>
  <si>
    <t>МЕРСИЛЕН 1, 152 см</t>
  </si>
  <si>
    <t>МЕРСИЛЕН 1, 75 см</t>
  </si>
  <si>
    <t>МЕРСИЛЕН 0, 75 см</t>
  </si>
  <si>
    <t>МЕРСИЛЕН 2/0, 75 см</t>
  </si>
  <si>
    <t>МЕРСИЛЕН 3/0, 75 см</t>
  </si>
  <si>
    <t>МЕРСИЛЕН 4/0, 75 см</t>
  </si>
  <si>
    <t xml:space="preserve">Ручной инструмент серии Shears (эндоножницы 31 см, изогнутые, поворотные, с коагуляцией, 5 мм) </t>
  </si>
  <si>
    <t>СУРГИПРО II 5/0, 60 см, синий</t>
  </si>
  <si>
    <t>VP75X</t>
  </si>
  <si>
    <t>Кол.черн. 13 мм х 2, 3/8</t>
  </si>
  <si>
    <t>VP705X</t>
  </si>
  <si>
    <t>VP890X</t>
  </si>
  <si>
    <t>VPF710X</t>
  </si>
  <si>
    <t>VP580X</t>
  </si>
  <si>
    <t>VP70X</t>
  </si>
  <si>
    <t>VP720X</t>
  </si>
  <si>
    <t>VP751X</t>
  </si>
  <si>
    <t>Кол.-реж. 13 мм х 2, 3/8</t>
  </si>
  <si>
    <t>VP924X</t>
  </si>
  <si>
    <t>VP934X</t>
  </si>
  <si>
    <t>VPF711X</t>
  </si>
  <si>
    <t>XP8617</t>
  </si>
  <si>
    <t>W9231</t>
  </si>
  <si>
    <t>W9244</t>
  </si>
  <si>
    <t>ТИ-КРОН 2/0, 8 х 75 см + прокладки (3х3мм), белый</t>
  </si>
  <si>
    <t>3091-56</t>
  </si>
  <si>
    <t>ТИ-КРОН 2/0, 8 х 75 см + прокладки (3х7мм), белый</t>
  </si>
  <si>
    <t>3109-43</t>
  </si>
  <si>
    <t>ТИ-КРОН 3/0, 45 см, синий</t>
  </si>
  <si>
    <t>МОНОСОФ 2/0, 90 см, черный</t>
  </si>
  <si>
    <t>SN569</t>
  </si>
  <si>
    <t>МОНОСОФ 3/0, 45 см, черный</t>
  </si>
  <si>
    <t>Реж. 19 мм, 3/8</t>
  </si>
  <si>
    <t>SN568</t>
  </si>
  <si>
    <t>МОНОСОФ 4/0, 45 см, черный</t>
  </si>
  <si>
    <t>SN762</t>
  </si>
  <si>
    <t>МОНОСОФ 4/0, 75 см, черный</t>
  </si>
  <si>
    <t>МОНОСОФ 5/0, 45 см, черный</t>
  </si>
  <si>
    <t>SN667</t>
  </si>
  <si>
    <t>МОНОСОФ 6/0, 45 см, черный</t>
  </si>
  <si>
    <t>Обр.-реж. 11 мм, 3/8</t>
  </si>
  <si>
    <t>ДЕРМАЛОН</t>
  </si>
  <si>
    <t>1799-51</t>
  </si>
  <si>
    <t>Кол. 70 мм, 1/2</t>
  </si>
  <si>
    <t>VCP584G</t>
  </si>
  <si>
    <t>VCP829E</t>
  </si>
  <si>
    <t>VCP9067H</t>
  </si>
  <si>
    <t>ВИКРИЛ ПЛЮС 1, петля, 150 см, фиолет.</t>
  </si>
  <si>
    <t>X1012H</t>
  </si>
  <si>
    <t>СС ВизиБлэк 9.3 мм х 2, 3/8</t>
  </si>
  <si>
    <t>8528H</t>
  </si>
  <si>
    <t>8675H</t>
  </si>
  <si>
    <t>8711H</t>
  </si>
  <si>
    <t>8871H</t>
  </si>
  <si>
    <t xml:space="preserve">Инструменты хирургические сшивающие для наложения клипс и бранши серии Surgiclip (клиппер-автомат, 20 клипс, размер S-малые) </t>
  </si>
  <si>
    <t>Оперативный тубус для оттока</t>
  </si>
  <si>
    <t>ВИКРИЛ 2/0, 45 см, н/окр.</t>
  </si>
  <si>
    <t>Z1712H</t>
  </si>
  <si>
    <t>ПДС II 7/0, 70 см, фиолет.</t>
  </si>
  <si>
    <t>E9103S</t>
  </si>
  <si>
    <t>ПДС II 3/0, 20 см, фиолет.</t>
  </si>
  <si>
    <t>EPS13</t>
  </si>
  <si>
    <t>ER320</t>
  </si>
  <si>
    <t>ER420</t>
  </si>
  <si>
    <t>FSW01</t>
  </si>
  <si>
    <t>Ножной привод</t>
  </si>
  <si>
    <t>GEN04</t>
  </si>
  <si>
    <t>W9932</t>
  </si>
  <si>
    <t>W9935</t>
  </si>
  <si>
    <t>W9937</t>
  </si>
  <si>
    <t>W9938</t>
  </si>
  <si>
    <t>W9940</t>
  </si>
  <si>
    <t>W9941</t>
  </si>
  <si>
    <t>W9947</t>
  </si>
  <si>
    <t>W995</t>
  </si>
  <si>
    <t>W9950T</t>
  </si>
  <si>
    <t>W9957T</t>
  </si>
  <si>
    <t>W9961</t>
  </si>
  <si>
    <t>W9967T</t>
  </si>
  <si>
    <t>W9974</t>
  </si>
  <si>
    <t>W9986</t>
  </si>
  <si>
    <t>W9991</t>
  </si>
  <si>
    <t>W9994</t>
  </si>
  <si>
    <t>W9995</t>
  </si>
  <si>
    <t>W9997</t>
  </si>
  <si>
    <t>КОД</t>
  </si>
  <si>
    <t>TA4535L</t>
  </si>
  <si>
    <t>TA4548L</t>
  </si>
  <si>
    <t>W8977</t>
  </si>
  <si>
    <t>W9000</t>
  </si>
  <si>
    <t>W9001</t>
  </si>
  <si>
    <t>W9020</t>
  </si>
  <si>
    <t>W9024</t>
  </si>
  <si>
    <t>W9025</t>
  </si>
  <si>
    <t>W9026</t>
  </si>
  <si>
    <t>W9027</t>
  </si>
  <si>
    <t>W9030</t>
  </si>
  <si>
    <t>W9105</t>
  </si>
  <si>
    <t>W9106</t>
  </si>
  <si>
    <t>W9113</t>
  </si>
  <si>
    <t>W9114</t>
  </si>
  <si>
    <t>W9120</t>
  </si>
  <si>
    <t>W9121</t>
  </si>
  <si>
    <t>W9130</t>
  </si>
  <si>
    <t>W9136</t>
  </si>
  <si>
    <t>W9138</t>
  </si>
  <si>
    <t>W9140</t>
  </si>
  <si>
    <t>W9141</t>
  </si>
  <si>
    <t>W9150</t>
  </si>
  <si>
    <t>W9158</t>
  </si>
  <si>
    <t>PN120</t>
  </si>
  <si>
    <t>PN150</t>
  </si>
  <si>
    <t xml:space="preserve">Аппарат эндоскопический сшивающий прямой ECHELON 60 линейный с ножом, 340 мм </t>
  </si>
  <si>
    <t>LONG60</t>
  </si>
  <si>
    <t>SC60</t>
  </si>
  <si>
    <t>СЕРДЖИСЕЛ Нью-Нит 2.5 см х 2.5 см</t>
  </si>
  <si>
    <t>СЕРДЖИСЕЛ Нью-Нит 7.5 см х 10 см</t>
  </si>
  <si>
    <t xml:space="preserve">Ручной инструмент серии Roticulator (эндодзажим-ротикулятор, с выдвигаемой и изгибаемой р.ч., с отключаемым фиксатором, 5 мм) </t>
  </si>
  <si>
    <t>Ручной инструмент серии Shears (эндомини-ножницы 31 см, изогнутые, поворотные, с коагуляцией, 5 мм)</t>
  </si>
  <si>
    <t>Кол.-реж. 26 мм, 1/2</t>
  </si>
  <si>
    <t>Кол.-реж. 36 мм, 1/2</t>
  </si>
  <si>
    <t>W3627</t>
  </si>
  <si>
    <t>Кол. 26 мм х 2, 1/2</t>
  </si>
  <si>
    <t>Кол. 26 мм х 2, 5/8</t>
  </si>
  <si>
    <t>W3662</t>
  </si>
  <si>
    <t>W3665</t>
  </si>
  <si>
    <t>Обр.-реж. МП 8 мм, 1/2</t>
  </si>
  <si>
    <t>Кол.-реж. 26 мм х 2, 1/2</t>
  </si>
  <si>
    <t>W529H</t>
  </si>
  <si>
    <t>Кол. масс. 31 мм, 1/2</t>
  </si>
  <si>
    <t>W587H</t>
  </si>
  <si>
    <t>Обр.-реж. масс. 22 мм, 1/2</t>
  </si>
  <si>
    <t>W598H</t>
  </si>
  <si>
    <t>Кол. 20 мм, 3/8</t>
  </si>
  <si>
    <t>Реж. 36 мм (2 пуговки) 3/8</t>
  </si>
  <si>
    <t>W666H</t>
  </si>
  <si>
    <t>Обр.-реж. 36 мм, 3/8</t>
  </si>
  <si>
    <t>Кол. 17 мм х 2, 1/2</t>
  </si>
  <si>
    <t>Кол.-реж. 36 мм х 2, 1/2</t>
  </si>
  <si>
    <t>Кол.-реж. 26 мм х 2, 3/8</t>
  </si>
  <si>
    <t xml:space="preserve">15 FR круглый цельный BLAKE Drain с троакаром 3/16  </t>
  </si>
  <si>
    <t xml:space="preserve">19 FR круглый цельный BLAKE Drain  </t>
  </si>
  <si>
    <t xml:space="preserve">19 FR круглый цельный BLAKE Drain с троакаром 1/4  </t>
  </si>
  <si>
    <t>W9837T</t>
  </si>
  <si>
    <t>W9868T</t>
  </si>
  <si>
    <t>W9900</t>
  </si>
  <si>
    <t>W9901</t>
  </si>
  <si>
    <t>W9910</t>
  </si>
  <si>
    <t>W9915</t>
  </si>
  <si>
    <t xml:space="preserve">Кассеты для зарядки инструментов хирургических сшивающих серии GIA (прямая, 30 мм, 6 рядов скобок высотой 3,5 мм, нож, для нормальной ткани, 12 мм, цвет синий) </t>
  </si>
  <si>
    <t xml:space="preserve">Кассеты для зарядки инструментов хирургических сшивающих серии GIA (прямая, 45 мм, 6 рядов скобок высотой 3,5 мм, нож, для нормальной ткани, 12 мм, цвет синий) </t>
  </si>
  <si>
    <t xml:space="preserve">Кассеты для зарядки инструментов хирургических сшивающих серии GIA (прямая, 45 мм, 6 рядов скобок высотой 4,8 мм, нож, для утолщенной ткани, 15 мм, цвет зеленый) </t>
  </si>
  <si>
    <t>W9396T</t>
  </si>
  <si>
    <t>W9410</t>
  </si>
  <si>
    <t>W9420</t>
  </si>
  <si>
    <t xml:space="preserve">10 мм плоский BLAKE Drain с троакаром 3/16, пазы на 3/4 протяжения </t>
  </si>
  <si>
    <t xml:space="preserve">10 FR круглый цельный BLAKE Drain  </t>
  </si>
  <si>
    <t>V1227E</t>
  </si>
  <si>
    <t>EH7835H</t>
  </si>
  <si>
    <t>Кол. 10 мм х 2, 3/8</t>
  </si>
  <si>
    <t xml:space="preserve">10 FR круглый цельный BLAKE Drain с троакаром 1/8  </t>
  </si>
  <si>
    <t xml:space="preserve">15 FR круглый цельный BLAKE Drain  </t>
  </si>
  <si>
    <t>UMS3**</t>
  </si>
  <si>
    <t>Канюля ЭНДОПАС открытая для аспирации / ирригации, 10 мм, длина 34 см</t>
  </si>
  <si>
    <t>Канюля ЭНДОПАС для извлечения камней, 10 мм, длина 34 см</t>
  </si>
  <si>
    <t>Канюля ЭНДОПАС гибкая, 5 мм, длина 34 см</t>
  </si>
  <si>
    <t>00826</t>
  </si>
  <si>
    <t>01105</t>
  </si>
  <si>
    <t>00480</t>
  </si>
  <si>
    <t>00481</t>
  </si>
  <si>
    <t>00482</t>
  </si>
  <si>
    <t>01735</t>
  </si>
  <si>
    <t>01931</t>
  </si>
  <si>
    <t>01934</t>
  </si>
  <si>
    <t>01936</t>
  </si>
  <si>
    <t>TC043*</t>
  </si>
  <si>
    <t>Микрогистероскопическая система ВЕРСАСКОП</t>
  </si>
  <si>
    <t>ШЕЛК  8/0, 45 см, синий</t>
  </si>
  <si>
    <t>PDP1702H</t>
  </si>
  <si>
    <t>PDP1002H</t>
  </si>
  <si>
    <t>PDP1721H</t>
  </si>
  <si>
    <t>PDP528H</t>
  </si>
  <si>
    <t>ПДС ПЛЮС 0, 90 см, фиолетовый</t>
  </si>
  <si>
    <t>Кол.-реж.массив. 36 мм, 1/2</t>
  </si>
  <si>
    <t>ПДС ПЛЮС 0, петля, 150 см, фиолетовый</t>
  </si>
  <si>
    <t>Кол.массив. 40 мм, 1/2</t>
  </si>
  <si>
    <t>Кол.массив. 48 мм, 1/2</t>
  </si>
  <si>
    <t>ПДС ПЛЮС 1, петля, 150 см, фиолетовый</t>
  </si>
  <si>
    <t>Этигард тупая 50 мм, 1/2</t>
  </si>
  <si>
    <t>ПДС ПЛЮС 1, 90 см, фиолетовый</t>
  </si>
  <si>
    <t>ПДС ПЛЮС 1, 70 см, фиолетовый</t>
  </si>
  <si>
    <t>ПДС ПЛЮС 2/0, 70 см, фиолетовый</t>
  </si>
  <si>
    <t>ПДС ПЛЮС 3/0, 45 см, н/окр.</t>
  </si>
  <si>
    <t>Обр.-реж. 22 мм</t>
  </si>
  <si>
    <t>ПДС ПЛЮС 3/0, 70 см, н/окр.</t>
  </si>
  <si>
    <t>ПДС ПЛЮС 3/0, 70 см, фиолетовый</t>
  </si>
  <si>
    <t>ПДС ПЛЮС 3/0, 90 см, фиолетовый</t>
  </si>
  <si>
    <t>ПДС ПЛЮС 4/0, 70 см, н/окр.</t>
  </si>
  <si>
    <t>ПДС ПЛЮС 4/0, 45 см, н/окр.</t>
  </si>
  <si>
    <t>ПДС ПЛЮС 4/0, 45 см, фиолетовый</t>
  </si>
  <si>
    <t>ПДС ПЛЮС 4/0, 90 см, фиолетовый</t>
  </si>
  <si>
    <t>ПДС ПЛЮС 4/0, 70 см, фиолетовый</t>
  </si>
  <si>
    <t>ПДС ПЛЮС 5/0, 70 см, н/окр.</t>
  </si>
  <si>
    <t>ПДС ПЛЮС 5/0, 70 см, фиолетовый</t>
  </si>
  <si>
    <t>ПДС ПЛЮС 5/0, 45 см, фиолетовый</t>
  </si>
  <si>
    <t>ПДС ПЛЮС 5/0, 90 см, фиолетовый</t>
  </si>
  <si>
    <t>ПДС ПЛЮС 6/0, 45 см, н/окр.</t>
  </si>
  <si>
    <t>ПДС ПЛЮС 6/0, 70 см, фиолетовый</t>
  </si>
  <si>
    <t>ПДС ПЛЮС 6/0, 60 см, фиолетовый</t>
  </si>
  <si>
    <t>ПДС ПЛЮС 6/0, 45 см, фиолетовый</t>
  </si>
  <si>
    <t>Кол. 9.3 мм х 2, 3/8</t>
  </si>
  <si>
    <t>ПОЛИСОРБ 2/0, петля без системы доставки, 52 см, фиолетовый</t>
  </si>
  <si>
    <t>EL20L</t>
  </si>
  <si>
    <t>ПОЛИСОРБ 2/0, петля с системой доставки, 52 см, фиолетовый</t>
  </si>
  <si>
    <t>EL450</t>
  </si>
  <si>
    <t>ПОЛИСОРБ 3/0, 120 см, фиолетовый</t>
  </si>
  <si>
    <t>Кол.лежеобразная 23 мм</t>
  </si>
  <si>
    <t>SL5628</t>
  </si>
  <si>
    <t>ПОЛИСОРБ 3/0, 45 см, неокрашенный</t>
  </si>
  <si>
    <t>SL5679</t>
  </si>
  <si>
    <t>ЭТИСОРБ имплантант синтетический рассасывающийся, 2 x 3 см</t>
  </si>
  <si>
    <t>ЭТИСОРБ имплантант синтетический рассасывающийся, 4 x 6 см</t>
  </si>
  <si>
    <t>ЭТИСОРБ имплантант синтетический рассасывающийся, 6 x 14 см</t>
  </si>
  <si>
    <t>C012G</t>
  </si>
  <si>
    <t xml:space="preserve">Кассеты для зарядки инструментов хирургических сшивающих серии TA (30 мм, 2 ряда скобок высотой 3,5 мм,  для нормальной ткани, цвет синий) </t>
  </si>
  <si>
    <t>015433L</t>
  </si>
  <si>
    <t>015441L</t>
  </si>
  <si>
    <t>010460</t>
  </si>
  <si>
    <t xml:space="preserve">Инструменты хирургические сшивающие серии Roticulator (аппарат линейного шва, ротикулятор,  с поворачивающейся кассетой 55 мм, 2 ряда скобок высотой 4,8 мм, для утолщенной ткани, цвет зеленый) </t>
  </si>
  <si>
    <t>Обр.-реж.космет. 19 мм, 3/8</t>
  </si>
  <si>
    <t>CC811</t>
  </si>
  <si>
    <t>SC694G</t>
  </si>
  <si>
    <t>КАПРОСИН 3/0, 45 см, неокрашенный</t>
  </si>
  <si>
    <t>GC122</t>
  </si>
  <si>
    <t>КАПРОСИН 3/0, 75 см, неокрашенный</t>
  </si>
  <si>
    <t xml:space="preserve">Инструменты хирургические сшивающие серии Roticulator (аппарат линейного шва, ротикулятор,  с поворачивающейся кассетой 30 мм, 2 ряда скобок высотой 3,5 мм, для нормальной ткани, цвет синий) </t>
  </si>
  <si>
    <t xml:space="preserve">Инструменты хирургические сшивающие серии Roticulator (аппарат линейного шва, ротикулятор,  с поворачивающейся кассетой 30 мм, 2 ряда скобок высотой 4,8 мм, для утолщенной ткани, цвет зеленый) </t>
  </si>
  <si>
    <t>010450</t>
  </si>
  <si>
    <t>Инструменты хирургические сшивающие серии TA (стальной аппарат TA 30 Pr  для кассет с длиной шва 30 мм)</t>
  </si>
  <si>
    <t>015427L</t>
  </si>
  <si>
    <t xml:space="preserve">Кассеты для зарядки инструментов хирургических сшивающих серии GIA (50 мм, 4 ряда скобок высотой 3.8 мм, с ножом, для нормальной ткани, цвет синий) </t>
  </si>
  <si>
    <t>Линейный сшивающий аппарат ПРОКСИМАТ, 30мм\1.0-2.5мм, для плотной ткани</t>
  </si>
  <si>
    <t>Эндопетля ВИКРИЛ 0, 45 см, с толкателем</t>
  </si>
  <si>
    <t>Сетка ВИПРО II композиционная (ПРОЛЕН + ВИКРИЛ) 15 х 15 см</t>
  </si>
  <si>
    <t>Сетка ВИПРО II композиционная (ПРОЛЕН + ВИКРИЛ) 15 х 10 см</t>
  </si>
  <si>
    <t>Сетка ВИПРО II композиционная (ПРОЛЕН + ВИКРИЛ) 6 х 11 см</t>
  </si>
  <si>
    <t>Обр.-реж. МП 11 мм х 2, 3/8</t>
  </si>
  <si>
    <t>Кол. 9,3 мм х 2, 3/8</t>
  </si>
  <si>
    <t>Прайм обр.-реж. 24 мм, 3/8</t>
  </si>
  <si>
    <t>W3439</t>
  </si>
  <si>
    <t>МОНОКРИЛ 3/0, 70 см, н/окр.</t>
  </si>
  <si>
    <t>W753</t>
  </si>
  <si>
    <t>Реж.прямая 75 мм</t>
  </si>
  <si>
    <t>W790H</t>
  </si>
  <si>
    <t>Реж.прямая 60 мм</t>
  </si>
  <si>
    <t>W894</t>
  </si>
  <si>
    <t>W9564</t>
  </si>
  <si>
    <t>Шпат. 7 мм х 2, 1/2</t>
  </si>
  <si>
    <t>лигатура</t>
  </si>
  <si>
    <t>Кол. 20 мм, 1/2</t>
  </si>
  <si>
    <t>Кол. 25 мм, 1/2</t>
  </si>
  <si>
    <t>Кол. 40 мм, 1/2</t>
  </si>
  <si>
    <t>36</t>
  </si>
  <si>
    <t>MCP4330H</t>
  </si>
  <si>
    <t>MCP4331H</t>
  </si>
  <si>
    <t>Кол.массивная 27 мм, 1/2</t>
  </si>
  <si>
    <t>МОНОКРИЛ 1, 90 см, фиолет.</t>
  </si>
  <si>
    <t>Обр.-реж. масс. 40 мм, 1/2</t>
  </si>
  <si>
    <t>Кол.-реж. масс. 45 мм, 1/2</t>
  </si>
  <si>
    <t>ПРОЛЕН 10/0, 30 см, синий</t>
  </si>
  <si>
    <t>Шпат. МП тонкая 6,5 мм х 2, 3/8</t>
  </si>
  <si>
    <t>W202</t>
  </si>
  <si>
    <t>ШЕЛК 3/0, 17х45 см, черный</t>
  </si>
  <si>
    <t>W8390</t>
  </si>
  <si>
    <t>W8702S</t>
  </si>
  <si>
    <t>Обр-реж. 16 мм, 3/8</t>
  </si>
  <si>
    <t>Обр-реж. 19 мм, 3/8</t>
  </si>
  <si>
    <t>Обр-реж. 24 мм, 3/8</t>
  </si>
  <si>
    <t>Обр-реж. 26 мм, 3/8</t>
  </si>
  <si>
    <t>НУРОЛОН 1, 2 х 70 см, черный</t>
  </si>
  <si>
    <t>Кол. CCX х 2</t>
  </si>
  <si>
    <t>ПРОЛЕН 3/0, 60 см, синий</t>
  </si>
  <si>
    <t>Шпат. GS-12 х 2</t>
  </si>
  <si>
    <t>CC 9.3 мм х 2, 3/8</t>
  </si>
  <si>
    <t>F1800</t>
  </si>
  <si>
    <t>F1832</t>
  </si>
  <si>
    <t>EH7715LG</t>
  </si>
  <si>
    <t>EH7716LG</t>
  </si>
  <si>
    <t>EH8031H</t>
  </si>
  <si>
    <t>ПРОЛЕН 6/0, 90 см, синий</t>
  </si>
  <si>
    <t>MEH7715N</t>
  </si>
  <si>
    <t>MEH8024G</t>
  </si>
  <si>
    <t>NP0137</t>
  </si>
  <si>
    <t>NP0138</t>
  </si>
  <si>
    <t>ПРОЛЕН 8/0, 10 см, синий</t>
  </si>
  <si>
    <t>Кол. МП 6.5 мм х 2, 3/8</t>
  </si>
  <si>
    <t>V170H</t>
  </si>
  <si>
    <t>V219H</t>
  </si>
  <si>
    <t>V277H</t>
  </si>
  <si>
    <t>V324H</t>
  </si>
  <si>
    <t>V326H</t>
  </si>
  <si>
    <t>V572G</t>
  </si>
  <si>
    <t>V782H</t>
  </si>
  <si>
    <t>V7820E</t>
  </si>
  <si>
    <t>V946H</t>
  </si>
  <si>
    <t>ВИКРИЛ 0, 90 см, н/окр.</t>
  </si>
  <si>
    <t>ВИКРИЛ 3/0, 70 см, н/окр.</t>
  </si>
  <si>
    <t>Шпат. 8.5 мм х 2, 1/4</t>
  </si>
  <si>
    <t>ВИКРИЛ 3/0, 4 х 45 см, фиолет.</t>
  </si>
  <si>
    <t>Кол. Визи Блэк 22 мм, 1/2</t>
  </si>
  <si>
    <t>W1703</t>
  </si>
  <si>
    <t>ВИКРИЛ 9/0, 10 см, фиолет.</t>
  </si>
  <si>
    <t>Шпат. МП тонкая 6,5 мм,3/8</t>
  </si>
  <si>
    <t>W3416</t>
  </si>
  <si>
    <t>W3488</t>
  </si>
  <si>
    <t>W5985</t>
  </si>
  <si>
    <t xml:space="preserve">Инструменты хирургические сшивающие серии TA (аппарат линейного шва с системой DST, перезаряжаемый, с кассетой 60 мм, 2 ряда скобок высотой 4,8 мм, для утолщенной ткани, цвет зеленый) </t>
  </si>
  <si>
    <t xml:space="preserve">Кассеты для зарядки инструментов хирургических сшивающих серии TA (60 мм, 2 ряда скобок высотой 3,5 мм,  для нормальной ткани, цвет синий, для аппарата с системой DST) </t>
  </si>
  <si>
    <t xml:space="preserve">Кассеты для зарядки инструментов хирургических сшивающих серии TA (60 мм, 2 ряда скобок высотой 4,8 мм,  для утолщенной ткани, цвет зеленый, для аппарата с системой DST) </t>
  </si>
  <si>
    <t xml:space="preserve">Инструменты хирургические сшивающие серии TA (аппарат линейного шва с системой DST, перезаряжаемый, с кассетой 90 мм, 2 ряда скобок высотой 3,5 мм, для нормальной ткани, цвет синий) </t>
  </si>
  <si>
    <t>Сетка-мешок из ВИКРИЛА, периренальный, 18 х 10 см</t>
  </si>
  <si>
    <t>ТИ-КРОН 4/0, 45 см, белый</t>
  </si>
  <si>
    <t>Инструменты хирургические сшивающие серии TA (стальной аппарат TA 55 Pr  для кассет с длиной шва 55 мм)</t>
  </si>
  <si>
    <t>015451L</t>
  </si>
  <si>
    <t>Сменные кассеты со скобами к аппаратам TLC/TCT55, синие</t>
  </si>
  <si>
    <t>TCR75</t>
  </si>
  <si>
    <t>Сменные кассеты со скобами к аппаратам TLC/TCT75, синие</t>
  </si>
  <si>
    <t>TCT10</t>
  </si>
  <si>
    <t>TCT55</t>
  </si>
  <si>
    <t>TCT75</t>
  </si>
  <si>
    <t>TL30</t>
  </si>
  <si>
    <t>TL60</t>
  </si>
  <si>
    <t>TL90</t>
  </si>
  <si>
    <t>TLB01</t>
  </si>
  <si>
    <t>Герниостеплеры</t>
  </si>
  <si>
    <t>ПДС II 0, петля, 150 см, фиолет.</t>
  </si>
  <si>
    <t>Кол. масс. 110 мм, 5/8</t>
  </si>
  <si>
    <t>ПДС II 0, 70 см, фиолет.</t>
  </si>
  <si>
    <t>ПДС II 1, 70 см, фиолет.</t>
  </si>
  <si>
    <t>ВИКРИЛ 1, 75 см, фиолет.</t>
  </si>
  <si>
    <t>ПДС II 1, 90 см, фиолет.</t>
  </si>
  <si>
    <t>ПДС II 2, 90 см, фиолет.</t>
  </si>
  <si>
    <t>ПДС II 1, петля, 150 см, фиолет.</t>
  </si>
  <si>
    <t>Кол. масс. 45 мм, 1/2</t>
  </si>
  <si>
    <t>ВИКРИЛ 2, 75 см, фиолет.</t>
  </si>
  <si>
    <t>W570H</t>
  </si>
  <si>
    <t>W546H</t>
  </si>
  <si>
    <t>W9100H</t>
  </si>
  <si>
    <t>Z1002H</t>
  </si>
  <si>
    <t>W9109H</t>
  </si>
  <si>
    <t>W9125H</t>
  </si>
  <si>
    <t>W9124H</t>
  </si>
  <si>
    <t>W9101H</t>
  </si>
  <si>
    <t>W9108H</t>
  </si>
  <si>
    <t>Z1032H</t>
  </si>
  <si>
    <t>W9184H</t>
  </si>
  <si>
    <t>W9201H</t>
  </si>
  <si>
    <t>Z1702H</t>
  </si>
  <si>
    <t>W9134H</t>
  </si>
  <si>
    <t>W9116H</t>
  </si>
  <si>
    <t>W9096H</t>
  </si>
  <si>
    <t>W9115H</t>
  </si>
  <si>
    <t>W9210H</t>
  </si>
  <si>
    <t>Уп.</t>
  </si>
  <si>
    <t>ВИКРИЛ 1, 100 см, фиолет.</t>
  </si>
  <si>
    <t>Кол. масс. 80 мм, 1/2</t>
  </si>
  <si>
    <t>Специальная мягкая сетка из ПРОЛЕНа 10 х 15 см</t>
  </si>
  <si>
    <t>Устройство TVT-Blue, стерильное, одноразовое</t>
  </si>
  <si>
    <t>Устройство TVT-Obturator, стерильное, одноразовое</t>
  </si>
  <si>
    <t>МОНОСОФ 4/0, 45 см, неокрашенный</t>
  </si>
  <si>
    <t>SN5691</t>
  </si>
  <si>
    <t>SN5691G</t>
  </si>
  <si>
    <t>SN5699</t>
  </si>
  <si>
    <t>SN658</t>
  </si>
  <si>
    <t>SN662</t>
  </si>
  <si>
    <t>XN1894</t>
  </si>
  <si>
    <t>Реж.космет. 19 мм, 3/8</t>
  </si>
  <si>
    <t>SN644</t>
  </si>
  <si>
    <t>МОНОСОФ 4/0, 90 см, черный</t>
  </si>
  <si>
    <t>SN649</t>
  </si>
  <si>
    <t>SN661</t>
  </si>
  <si>
    <t>SN661G</t>
  </si>
  <si>
    <t>SN1689G</t>
  </si>
  <si>
    <t>МОНОСОФ 6/0, 45 см, неокрашенный</t>
  </si>
  <si>
    <t>SN660</t>
  </si>
  <si>
    <t>4538-63</t>
  </si>
  <si>
    <t>ЭТИБОНД Эксел 2/0, 90 см, белый, с прокладками</t>
  </si>
  <si>
    <t>ЭТИБОНД Эксел 2/0 10 нитей (5 зел., 5 белых), 75 см</t>
  </si>
  <si>
    <t xml:space="preserve">ЭТИБОНД Эксел 2/0 10 нит.(5 з.,5 б.), 75см, с прокл.3х3х1.5 </t>
  </si>
  <si>
    <t xml:space="preserve">ЭТИБОНД Эксел 2/0 10 нит.(5 з.,5 б.), 75см, с прокл.6х3х1.5 </t>
  </si>
  <si>
    <t>ЭТИБОНД Эксел 2/0 10 нитей, (5 зел., 5 белых), 75 см</t>
  </si>
  <si>
    <t>ЭТИБОНД Эксел 2/0 10 нит.(5 з.,5 б.), 75см, с прокл.6х3х1.5</t>
  </si>
  <si>
    <t>ЭТИБОНД Эксел 2, 4 х 75 см, зеленый</t>
  </si>
  <si>
    <t>ЭТИБОНД Эксел 5, 4 х 75 см, зеленый</t>
  </si>
  <si>
    <t>ЭТИБОНД Эксел 2/0, 4х90см, зеленый, с прокл. 6х3х1.5мм</t>
  </si>
  <si>
    <t>ЭТИБОНД Эксел 0, 180 см, зеленый</t>
  </si>
  <si>
    <t>ЭТИБОНД Эксел 1, 180 см, зеленый</t>
  </si>
  <si>
    <t>ЭТИБОНД Эксел 2, 180 см, зеленый</t>
  </si>
  <si>
    <t>ЭТИБОНД Эксел 0, 75 см, зеленый</t>
  </si>
  <si>
    <t>ЭТИБОНД Эксел 2/0, 75 см, зеленый</t>
  </si>
  <si>
    <t>ЭТИБОНД Эксел 3/0, 13х60 см, зеленый</t>
  </si>
  <si>
    <t>ЭТИБОНД Эксел 2/0, 13х60 см, зеленый</t>
  </si>
  <si>
    <t>ЭТИБОНД Эксел 0, 13х60 см, зеленый</t>
  </si>
  <si>
    <t>ЭТИБОНД Эксел 3/0, 100 см, зеленый</t>
  </si>
  <si>
    <t>ЭТИБОНД Эксел 4/0, 45 см, зеленый</t>
  </si>
  <si>
    <t>ЭТИБОНД Эксел 4/0, 45 см, белый</t>
  </si>
  <si>
    <t>ЭТИБОНД Эксел 6/0, 75 см, зеленый</t>
  </si>
  <si>
    <t>ЭТИБОНД Эксел 5/0, 60 см, зеленый</t>
  </si>
  <si>
    <t>ЭТИБОНД Эксел 3/0, 60 см, зеленый</t>
  </si>
  <si>
    <t>ЭТИБОНД Эксел 2/0, 90 см, зеленый</t>
  </si>
  <si>
    <t>Гистероскеопический оперативный тубус ВЕРСАСКОП</t>
  </si>
  <si>
    <t>PGG5694H</t>
  </si>
  <si>
    <t>PGG5695H</t>
  </si>
  <si>
    <t>ПРОЛЕН 0, 90 см, синий</t>
  </si>
  <si>
    <t>Кол. 36 мм х 2, 1/2</t>
  </si>
  <si>
    <t>X1004G</t>
  </si>
  <si>
    <t>СС ВизиБлэк 11 мм х 2, 1/2</t>
  </si>
  <si>
    <t>Хирургический шовный материал фирмы ETHICON</t>
  </si>
  <si>
    <t>VCP2593H</t>
  </si>
  <si>
    <t>VCP305H</t>
  </si>
  <si>
    <t>VCP306H</t>
  </si>
  <si>
    <t>VCP312H</t>
  </si>
  <si>
    <t>VCP315H</t>
  </si>
  <si>
    <t>VCP318H</t>
  </si>
  <si>
    <t>VCP322H</t>
  </si>
  <si>
    <t>VCP325H</t>
  </si>
  <si>
    <t>VCP326H</t>
  </si>
  <si>
    <t>VCP330H</t>
  </si>
  <si>
    <t>VCP331H</t>
  </si>
  <si>
    <t>VCP345H</t>
  </si>
  <si>
    <t>VCP346H</t>
  </si>
  <si>
    <t>VCP347H</t>
  </si>
  <si>
    <t>VCP348H</t>
  </si>
  <si>
    <t>VCP360H</t>
  </si>
  <si>
    <t>VCP371H</t>
  </si>
  <si>
    <t>VCP372H</t>
  </si>
  <si>
    <t>VCP376H</t>
  </si>
  <si>
    <t>VCP422H</t>
  </si>
  <si>
    <t>VCP452H</t>
  </si>
  <si>
    <t>VCP494H</t>
  </si>
  <si>
    <t>VCP516H</t>
  </si>
  <si>
    <t>VCP520H</t>
  </si>
  <si>
    <t>VCP603H</t>
  </si>
  <si>
    <t>VCP924H</t>
  </si>
  <si>
    <t>VCP9375H</t>
  </si>
  <si>
    <t>Кол. 27 мм х 2, 5/8</t>
  </si>
  <si>
    <t>Кол. массивная 26 мм, 1/2</t>
  </si>
  <si>
    <t>Кол. массивная 36 мм, 1/2</t>
  </si>
  <si>
    <t>Кол. массивная 40 мм, 1/2</t>
  </si>
  <si>
    <t>Кол. массивная 48 мм, 1/2</t>
  </si>
  <si>
    <t>ВИКРИЛ ПЛЮС 4/0, 70 см, н/окр.</t>
  </si>
  <si>
    <t>ВИКРИЛ ПЛЮС 3/0, 90 см, фиолет.</t>
  </si>
  <si>
    <t xml:space="preserve">Кассеты для зарядки инструментов хирургических сшивающих серии TA (30 мм, 2 ряда скобок высотой 4,8 мм,  для утолщенной ткани, цвет зеленый) </t>
  </si>
  <si>
    <t>W9251</t>
  </si>
  <si>
    <t>W9256T</t>
  </si>
  <si>
    <t>W9261T</t>
  </si>
  <si>
    <t>W9282</t>
  </si>
  <si>
    <t>W9287</t>
  </si>
  <si>
    <t>W9289</t>
  </si>
  <si>
    <t>W9292T</t>
  </si>
  <si>
    <t>W9295</t>
  </si>
  <si>
    <t>W9296</t>
  </si>
  <si>
    <t>W9297</t>
  </si>
  <si>
    <t>W9299T</t>
  </si>
  <si>
    <t>W931</t>
  </si>
  <si>
    <t>6325-73</t>
  </si>
  <si>
    <t>МАКСОН 1, петля, 150 см, зеленый</t>
  </si>
  <si>
    <t>6307-71</t>
  </si>
  <si>
    <t>6233-51</t>
  </si>
  <si>
    <t>МАКСОН 2/0, 75 см, зеленый</t>
  </si>
  <si>
    <t>6261-51</t>
  </si>
  <si>
    <t>6267-51</t>
  </si>
  <si>
    <t>6217-41</t>
  </si>
  <si>
    <t>МАКСОН 3/0, 75 см, зеленый</t>
  </si>
  <si>
    <t>6233-41</t>
  </si>
  <si>
    <t>6261-41</t>
  </si>
  <si>
    <t>6608-41</t>
  </si>
  <si>
    <t>МАКСОН 3/0, 45 см, неокрашенный</t>
  </si>
  <si>
    <t>6641-41</t>
  </si>
  <si>
    <t>6036-41</t>
  </si>
  <si>
    <t>МАКСОН 3/0, 90 см, зеленый</t>
  </si>
  <si>
    <t>6608-31</t>
  </si>
  <si>
    <t>ВИКРИЛ 1, 8 х 45 см, фиолет.</t>
  </si>
  <si>
    <t>Кол. 36 мм 1/2</t>
  </si>
  <si>
    <t>V905E</t>
  </si>
  <si>
    <t>V906E</t>
  </si>
  <si>
    <t>W10B54</t>
  </si>
  <si>
    <t>Эндоманипуляторы</t>
  </si>
  <si>
    <t>ВИКРИЛ РАПИД 4/0, 45 см, н/окр.</t>
  </si>
  <si>
    <t>W932</t>
  </si>
  <si>
    <t>W9320</t>
  </si>
  <si>
    <t>W9321</t>
  </si>
  <si>
    <t>W9341</t>
  </si>
  <si>
    <t>W9350</t>
  </si>
  <si>
    <t>W9352T</t>
  </si>
  <si>
    <t>W9366T</t>
  </si>
  <si>
    <t>W9369</t>
  </si>
  <si>
    <t>W9372</t>
  </si>
  <si>
    <t>W9373</t>
  </si>
  <si>
    <t>W9375</t>
  </si>
  <si>
    <t>ПОЛИСОРБ 0, петля с системой доставки, 52 см, фиолетовый</t>
  </si>
  <si>
    <t>GL124</t>
  </si>
  <si>
    <t>VCP500H</t>
  </si>
  <si>
    <t>VCP683H</t>
  </si>
  <si>
    <t>ВИКРИЛ ПЛЮС 5/0, 70 см, фиолет.</t>
  </si>
  <si>
    <t>ВИКРИЛ ПЛЮС 4/0, 70 см, фиолет.</t>
  </si>
  <si>
    <t>ВИКРИЛ ПЛЮС 3/0, 70 см, фиолет.</t>
  </si>
  <si>
    <t>ВИКРИЛ ПЛЮС 2/0, 70 см, фиолет.</t>
  </si>
  <si>
    <t>X114**</t>
  </si>
  <si>
    <t>ВИКРИЛ ПЛЮС 0, 90 см, фиолет.</t>
  </si>
  <si>
    <t>ВИКРИЛ ПЛЮС 1, 90 см, фиолет.</t>
  </si>
  <si>
    <t>ВИКРИЛ ПЛЮС 5/0, 45 см, н/окр.</t>
  </si>
  <si>
    <t>ВИКРИЛ ПЛЮС 4/0, 45 см, н/окр.</t>
  </si>
  <si>
    <t>ВИКРИЛ ПЛЮС 3/0, 45 см, н/окр.</t>
  </si>
  <si>
    <t>Кол. 36 мм, 1/2</t>
  </si>
  <si>
    <t>Дренажи</t>
  </si>
  <si>
    <t>BCC1</t>
  </si>
  <si>
    <t>BCC2</t>
  </si>
  <si>
    <t>BCC3</t>
  </si>
  <si>
    <t xml:space="preserve">J-VAC круглый резервуар, 100мл   </t>
  </si>
  <si>
    <t xml:space="preserve">J-VAC плоский резервуар, 150мл   </t>
  </si>
  <si>
    <t xml:space="preserve">J-VAC плоский резервуар, 450мл   </t>
  </si>
  <si>
    <t xml:space="preserve">J-VAC плоский резервуар, 300мл   </t>
  </si>
  <si>
    <t>8735H</t>
  </si>
  <si>
    <t>Прайм обр.-реж. 12 мм, 3/8</t>
  </si>
  <si>
    <t>12</t>
  </si>
  <si>
    <t>ПРОЛЕН 7/0, 4 х 60 см, прямая упаковка, синий</t>
  </si>
  <si>
    <t>W8895</t>
  </si>
  <si>
    <t>W9922</t>
  </si>
  <si>
    <t>2414-89</t>
  </si>
  <si>
    <t>СТАЛЬ 5, 4 х 45 см</t>
  </si>
  <si>
    <t>Эндоскопический клипсонакладыватель дла рассасывающихся клипс АБСОЛОК, большой</t>
  </si>
  <si>
    <t>Клипсонакладыватели и клипсы Lapra TY</t>
  </si>
  <si>
    <t>AP200</t>
  </si>
  <si>
    <t>AP300</t>
  </si>
  <si>
    <t>AP403</t>
  </si>
  <si>
    <t>GM326</t>
  </si>
  <si>
    <t>Троакар серии VersaStep* (комплект: атравматичный стилет, канюля\корпус с лепестковым клапаном, краном инсуффляции, радиально расширяющийся фиксатор\направитель, 5 мм)</t>
  </si>
  <si>
    <t>VS101012P</t>
  </si>
  <si>
    <t>W6204</t>
  </si>
  <si>
    <t>W6205</t>
  </si>
  <si>
    <t>W6206</t>
  </si>
  <si>
    <t>W6207</t>
  </si>
  <si>
    <t>W6208</t>
  </si>
  <si>
    <t>W6211</t>
  </si>
  <si>
    <t>W6213</t>
  </si>
  <si>
    <t>W6214</t>
  </si>
  <si>
    <t>W6215</t>
  </si>
  <si>
    <t>МЕРСИЛЕН 4/0, 152 см</t>
  </si>
  <si>
    <t>МЕРСИЛЕН 3/0, 152 см</t>
  </si>
  <si>
    <t>МЕРСИЛЕН 2/0, 152 см</t>
  </si>
  <si>
    <t>ПОЛИПРОПИЛЕН (монофиламентная нить)</t>
  </si>
  <si>
    <t>ПОЛИЭСТЕР (плетеная нить)</t>
  </si>
  <si>
    <t>КЕТГУТ простой 4/0 (№2), 150 см</t>
  </si>
  <si>
    <t>КЕТГУТ простой 3/0 (№3), 150 см</t>
  </si>
  <si>
    <t>КЕТГУТ простой 2/0 (№3.5), 150 см</t>
  </si>
  <si>
    <t>КЕТГУТ простой 0 (№4), 150 см</t>
  </si>
  <si>
    <t>КЕТГУТ простой 1 (№5), 150 см</t>
  </si>
  <si>
    <t>КЕТГУТ простой 2 (№6), 150 см</t>
  </si>
  <si>
    <t>КЕТГУТ простой 3 (№7), 150 см</t>
  </si>
  <si>
    <t>КЕТГУТ простой 5/0 (№1.5), 75 см</t>
  </si>
  <si>
    <t>КЕТГУТ простой 4/0 (№2), 75 см</t>
  </si>
  <si>
    <t>КЕТГУТ простой 3/0 (№3), 75 см</t>
  </si>
  <si>
    <t>КЕТГУТ простой 2/0 (№3.5), 75 см</t>
  </si>
  <si>
    <t>КЕТГУТ простой 0 (№4), 75 см</t>
  </si>
  <si>
    <t>КЕТГУТ простой 1 (№5), 75 см</t>
  </si>
  <si>
    <t>КЕТГУТ простой 2 (№6), 75 см</t>
  </si>
  <si>
    <t>ШЕЛК 3/0, 150 см, черный</t>
  </si>
  <si>
    <t>ШЕЛК 2/0, 150 см, черный</t>
  </si>
  <si>
    <t>ШЕЛК 1, 150 см, черный</t>
  </si>
  <si>
    <t>НЕЙЛОН 4/0, 45 см, голубой</t>
  </si>
  <si>
    <t>НЕЙЛОН 3/0, 45 см, голубой</t>
  </si>
  <si>
    <t>НЕЙЛОН 2/0, 45 см, голубой</t>
  </si>
  <si>
    <t>ПОЛИПРОПИЛЕН 5/0, 45 см, синий</t>
  </si>
  <si>
    <t>ПОЛИЭСТЕР 3/0, 75 см, зеленый</t>
  </si>
  <si>
    <t>ПОЛИПРОПИЛЕН 4/0, 45 см, синий</t>
  </si>
  <si>
    <t>ПОЛИПРОПИЛЕН 3/0, 45 см, синий</t>
  </si>
  <si>
    <t>ПОЛИПРОПИЛЕН 2/0, 45 см, синий</t>
  </si>
  <si>
    <t>ПОЛИПРОПИЛЕН 5/0, 75 см, синий</t>
  </si>
  <si>
    <t>ПОЛИПРОПИЛЕН 4/0, 75 см, синий</t>
  </si>
  <si>
    <t>ПОЛИПРОПИЛЕН 3/0, 75 см, синий</t>
  </si>
  <si>
    <t>ПОЛИПРОПИЛЕН 2/0, 75 см, синий</t>
  </si>
  <si>
    <t>ПОЛИПРОПИЛЕН 0, 90 см, синий</t>
  </si>
  <si>
    <t>ПОЛИПРОПИЛЕН 1, 90 см, синий</t>
  </si>
  <si>
    <t>ПОЛИЭСТЕР 2/0, 75 см, зеленый</t>
  </si>
  <si>
    <t>ПОЛИЭСТЕР 0, 75 см, зеленый</t>
  </si>
  <si>
    <t>ПОЛИЭСТЕР 1, 75 см, зеленый</t>
  </si>
  <si>
    <t>GIA6048L</t>
  </si>
  <si>
    <t>GIA8038L</t>
  </si>
  <si>
    <t>W9981</t>
  </si>
  <si>
    <t>M650G</t>
  </si>
  <si>
    <t>RS22</t>
  </si>
  <si>
    <t>W10B52</t>
  </si>
  <si>
    <t>W277</t>
  </si>
  <si>
    <t>W2777</t>
  </si>
  <si>
    <t>W3203</t>
  </si>
  <si>
    <t>W3204</t>
  </si>
  <si>
    <t>W3447</t>
  </si>
  <si>
    <t>W6191</t>
  </si>
  <si>
    <t>W8703</t>
  </si>
  <si>
    <t>W8721</t>
  </si>
  <si>
    <t>W8801</t>
  </si>
  <si>
    <t>W8890</t>
  </si>
  <si>
    <t>W9028</t>
  </si>
  <si>
    <t>W9074</t>
  </si>
  <si>
    <t>W9236T</t>
  </si>
  <si>
    <t>W9363</t>
  </si>
  <si>
    <t>W9440</t>
  </si>
  <si>
    <t>W9561</t>
  </si>
  <si>
    <t>W9962</t>
  </si>
  <si>
    <t>W9964</t>
  </si>
  <si>
    <t>1901GB</t>
  </si>
  <si>
    <t>1902GB</t>
  </si>
  <si>
    <t>1903GB</t>
  </si>
  <si>
    <t>1906GB</t>
  </si>
  <si>
    <t>MS0001</t>
  </si>
  <si>
    <t>MS0002</t>
  </si>
  <si>
    <t>MS0003</t>
  </si>
  <si>
    <t>MS0004</t>
  </si>
  <si>
    <t>MS0005</t>
  </si>
  <si>
    <t>W2812</t>
  </si>
  <si>
    <t>W6761</t>
  </si>
  <si>
    <t>W8021T</t>
  </si>
  <si>
    <t>W8400</t>
  </si>
  <si>
    <t>W8813</t>
  </si>
  <si>
    <t>W8976</t>
  </si>
  <si>
    <t>W9370T</t>
  </si>
  <si>
    <t>W9386</t>
  </si>
  <si>
    <t>W9421</t>
  </si>
  <si>
    <t>W9430</t>
  </si>
  <si>
    <t>W9431</t>
  </si>
  <si>
    <t>01939</t>
  </si>
  <si>
    <t>W9925</t>
  </si>
  <si>
    <t>LT100</t>
  </si>
  <si>
    <t>Обр.-реж. 35 мм, 3/8</t>
  </si>
  <si>
    <t>Эндоскопический линейный сшивающий аппарат с ножом ЭНДОПАС 35мм\1.0мм, васкулярный</t>
  </si>
  <si>
    <t>Эндоскопический циркулярный сшивающий аппарат "ЭНДОПАС ILS", диаметр 21 мм</t>
  </si>
  <si>
    <t>ЭТИБОНД Эксел 4/0, 75 см, зеленый</t>
  </si>
  <si>
    <t>ЭТИБОНД Эксел 3/0, 75 см, зеленый</t>
  </si>
  <si>
    <t>ЭТИБОНД Эксел 5/0, 75 см, зеленый</t>
  </si>
  <si>
    <t>ЭТИБОНД Эксел 4/0, 90 см, белый</t>
  </si>
  <si>
    <t>ЭТИБОНД Эксел 2/0, 90 см, белый</t>
  </si>
  <si>
    <t>ЭТИБОНД Эксел 3/0, 75 см, белый</t>
  </si>
  <si>
    <t>ЭТИБОНД Эксел 5/0, 90 см, зеленый</t>
  </si>
  <si>
    <t>ЭТИБОНД Эксел 4/0, 90 см, зеленый</t>
  </si>
  <si>
    <t>ЭТИБОНД Эксел 3/0, 90 см, зеленый</t>
  </si>
  <si>
    <t>ЭТИБОНД Эксел 2/0, 90 см, зеленый + прокладки 6х3х1.5мм</t>
  </si>
  <si>
    <t>ЭТИБОНД Эксел 0, 90 см, зеленый</t>
  </si>
  <si>
    <t>ЭТИБОНД Эксел 5/0, 45 см, зеленый</t>
  </si>
  <si>
    <t>ЭТИБОНД Эксел 2/0, 100 см, зеленый</t>
  </si>
  <si>
    <t>ЭТИБОНД Эксел 1, 100 см, зеленый</t>
  </si>
  <si>
    <t>ЭТИБОНД Эксел 4/0, 75 см, зеленый, с прокладками</t>
  </si>
  <si>
    <t>ЭТИБОНД Эксел 2/0, 20 см, белый</t>
  </si>
  <si>
    <t>Троакар ЭНДОПАС ЭКСЕЛ без ножа, диаметр 11 мм, длина 100 мм</t>
  </si>
  <si>
    <t>CRT01</t>
  </si>
  <si>
    <t>Подставка для генератора</t>
  </si>
  <si>
    <t>CS23C</t>
  </si>
  <si>
    <t>Инструмент для наложения кисетного шва</t>
  </si>
  <si>
    <t>EL214</t>
  </si>
  <si>
    <t>Кол.тупая 24.5 мм х 2</t>
  </si>
  <si>
    <t>EL314</t>
  </si>
  <si>
    <t>EPH01</t>
  </si>
  <si>
    <t>EPH02</t>
  </si>
  <si>
    <t>EPH03</t>
  </si>
  <si>
    <t>EPH04</t>
  </si>
  <si>
    <t>EPS01</t>
  </si>
  <si>
    <t>EPS02</t>
  </si>
  <si>
    <t>EPS03</t>
  </si>
  <si>
    <t>EPS04</t>
  </si>
  <si>
    <t>EPS05</t>
  </si>
  <si>
    <t>EPS06</t>
  </si>
  <si>
    <t>EPS07</t>
  </si>
  <si>
    <t>EPS08</t>
  </si>
  <si>
    <t>EPS09</t>
  </si>
  <si>
    <t>EPS10</t>
  </si>
  <si>
    <t>EPS11</t>
  </si>
  <si>
    <t>EPS12</t>
  </si>
  <si>
    <t>8766H</t>
  </si>
  <si>
    <t>W5534</t>
  </si>
  <si>
    <t>W6234</t>
  </si>
  <si>
    <t>W6934</t>
  </si>
  <si>
    <t>W740</t>
  </si>
  <si>
    <t>ПРОЛЕН 3/0, 75 см, синий</t>
  </si>
  <si>
    <t>Клипсонакладыватель ЛИГАКЛИП для больших клипс LT400, длина 27.5 см, угол 45</t>
  </si>
  <si>
    <t>ПОЛИСОРБ 5/0, 45 см, неокрашенный</t>
  </si>
  <si>
    <t>Обр.-реж.космет. 11 мм, 3/8</t>
  </si>
  <si>
    <t>UL202</t>
  </si>
  <si>
    <t>ПОЛИСОРБ 5/0, 75 см, фиолетовый</t>
  </si>
  <si>
    <t>SL5626</t>
  </si>
  <si>
    <t>Обр.-реж.космет. 16 мм, 3/8</t>
  </si>
  <si>
    <t>ПОЛИСОРБ 6/0, 45 см, фиолетовый</t>
  </si>
  <si>
    <t>L1742</t>
  </si>
  <si>
    <t>ПОЛИСОРБ 6/0, 30 см, фиолетовый</t>
  </si>
  <si>
    <t>SL1625G</t>
  </si>
  <si>
    <t>ПОЛИСОРБ 6/0, 45 см, неокрашенный</t>
  </si>
  <si>
    <t>UL101</t>
  </si>
  <si>
    <t>Кол. 12.5 мм, 1/2</t>
  </si>
  <si>
    <t>UL201</t>
  </si>
  <si>
    <t>ПОЛИСОРБ 6/0, 75 см, фиолетовый</t>
  </si>
  <si>
    <t>XL488</t>
  </si>
  <si>
    <t>Сетка ВИПРО II композиционная (ПРОЛЕН + ВИКРИЛ) 12 х 10 см</t>
  </si>
  <si>
    <t>L153</t>
  </si>
  <si>
    <t>L154</t>
  </si>
  <si>
    <t>L155</t>
  </si>
  <si>
    <t>EH6407G</t>
  </si>
  <si>
    <t>V244H</t>
  </si>
  <si>
    <t>V318H</t>
  </si>
  <si>
    <t>W394</t>
  </si>
  <si>
    <t>W6977P</t>
  </si>
  <si>
    <t>W9384T</t>
  </si>
  <si>
    <t>W9385T</t>
  </si>
  <si>
    <t>МЕРСИЛЕН 2/0, 250 см, катушка, зеленый</t>
  </si>
  <si>
    <t>МЕРСИЛЕН 0, 250 см, катушка, зеленый</t>
  </si>
  <si>
    <t>МЕРСИЛЕН 1, 250 см, катушка, зеленый</t>
  </si>
  <si>
    <t>МЕРСИЛЕН 2, 250 см, катушка, зеленый</t>
  </si>
  <si>
    <t>МЕРСИЛЕН 7, 150 см, белый</t>
  </si>
  <si>
    <t>** - код, не облагаемый НДС.</t>
  </si>
  <si>
    <t>* - код, облагаемый НДС 18%.</t>
  </si>
  <si>
    <t>Канюля серии Versaport (титановая, 5 мм, с фиксатором)</t>
  </si>
  <si>
    <t>177794</t>
  </si>
  <si>
    <t xml:space="preserve">Канюля серии Versaport (рентгенопрозрачная автоклавируемая, к троакару Серии RT, 5мм)  </t>
  </si>
  <si>
    <t>179101</t>
  </si>
  <si>
    <t>Клипсонакладыватель ЛИГАКЛИП для средне-больших клипс LT300, длина 18.5 см</t>
  </si>
  <si>
    <t>Клипсонакладыватель ЛИГАКЛИП для средне-больших клипс LT300, длина 27.5 см</t>
  </si>
  <si>
    <t>Клипсонакладыватель ЛИГАКЛИП для средне-больших клипс LT300, длина 27.5 см, угол 45</t>
  </si>
  <si>
    <t>Инструменты хирургические сшивающие для наложения клипс и бранши серии Multapplie (сменные бранши к многоразовому клипаппликатору)</t>
  </si>
  <si>
    <t>Кассеты для зарядки инструментов хирургических сшивающих серии Multapplier (8 клипс, размер ML-средне-большие)</t>
  </si>
  <si>
    <t>173052</t>
  </si>
  <si>
    <t>173054</t>
  </si>
  <si>
    <t>174021</t>
  </si>
  <si>
    <t>174023</t>
  </si>
  <si>
    <t>174006</t>
  </si>
  <si>
    <t>OMS-TTH</t>
  </si>
  <si>
    <t>OMS-TTS</t>
  </si>
  <si>
    <t>Кол.крючок 31 мм</t>
  </si>
  <si>
    <t>W741</t>
  </si>
  <si>
    <t>W748</t>
  </si>
  <si>
    <t>W749</t>
  </si>
  <si>
    <t xml:space="preserve">Инструменты хирургические сшивающие серии TA (аппарат линейного шва с системой DST, перезаряжаемый, с кассетой 30 мм, 2 ряда скобок высотой 4,8 мм, для утолщенной ткани, цвет зеленый) </t>
  </si>
  <si>
    <t>7819G</t>
  </si>
  <si>
    <t>ШЕЛК 8/0, 45 см, синий</t>
  </si>
  <si>
    <t xml:space="preserve">Канюля серии Versaport (рентгенопрозрачная автоклавируемая, к троакару Серии RT, 10мм)  </t>
  </si>
  <si>
    <t>175772P</t>
  </si>
  <si>
    <t>ТИ-КРОН 2/0, 8 нитей (4 белых, 4 синих) х 75 см + прокл.</t>
  </si>
  <si>
    <t>Линейный сшивающий аппарат ПРОКСИМАТ, 60мм\1.5-2.5мм, для плотной ткани</t>
  </si>
  <si>
    <t>Линейный сшивающий аппарат ПРОКСИМАТ, 30мм\1.0мм, васкулярный</t>
  </si>
  <si>
    <t>Линейный сшивающий аппарат ПРОКСИМАТ, 30мм\1.5мм</t>
  </si>
  <si>
    <t>Линейный сшивающий аппарат ПРОКСИМАТ, 30мм\2.0мм, для плотной ткани</t>
  </si>
  <si>
    <t>Линейный сшивающий аппарат ПРОКСИМАТ, 60мм\1.5мм</t>
  </si>
  <si>
    <t>Линейный сшивающий аппарат ПРОКСИМАТ, 60мм\2.0мм, для плотной ткани</t>
  </si>
  <si>
    <t>9608-31</t>
  </si>
  <si>
    <t>ДЕКСОН II 4/0, 45 см, бежевый</t>
  </si>
  <si>
    <t>КАПРОСИН 4/0, 45 см, неокрашенный</t>
  </si>
  <si>
    <t>UC203</t>
  </si>
  <si>
    <t>Эндоскопический артикуляционный сшивающий аппарат с ножом ЭНДОПАС, 45 мм, укороченный</t>
  </si>
  <si>
    <t>Эндоскопический артикуляционный сшивающий аппарат без ножа ЭНДОПАС, 45 мм, укороченный</t>
  </si>
  <si>
    <t>Эндоскопический клипсонакладыватель дла рассасывающихся клипс АБСОЛОК, средний</t>
  </si>
  <si>
    <t>Эндоскопический клипсонакладыватель дла рассасывающихся клипс АБСОЛОК, средне-большой</t>
  </si>
  <si>
    <t xml:space="preserve">Инструменты хирургические сшивающие серии GIA (эндоскопический сшивающий аппарат 12 мм, перезаряжаемый, с кассетой 30 мм, 6 рядов скобок высотой 2,0 мм, нож, для сосудистой ткани, цвет серый) </t>
  </si>
  <si>
    <t xml:space="preserve">Инструменты хирургические сшивающие для наложения клипс и бранши серии Surgiclip (клиппер-автомат, 20 клипс, размер M-средние, с отключаемым фиксатором) </t>
  </si>
  <si>
    <t>КЕТГУТ 0, 70 см</t>
  </si>
  <si>
    <t>845T</t>
  </si>
  <si>
    <t>КЕТГУТ 1, 70 см</t>
  </si>
  <si>
    <t>854T</t>
  </si>
  <si>
    <t>855T</t>
  </si>
  <si>
    <t>904T</t>
  </si>
  <si>
    <t>КЕТГУТ хромированный 0, 90 см</t>
  </si>
  <si>
    <t>Кол. 50 мм, 1/2</t>
  </si>
  <si>
    <t>905T</t>
  </si>
  <si>
    <t>КЕТГУТ хромированный 1, 90 см</t>
  </si>
  <si>
    <t>906T</t>
  </si>
  <si>
    <t>КЕТГУТ хромированный 2, 90 см</t>
  </si>
  <si>
    <t>G122T</t>
  </si>
  <si>
    <t>КЕТГУТ хромированный 3/0, 70 см</t>
  </si>
  <si>
    <t>G123T</t>
  </si>
  <si>
    <t>КЕТГУТ хромированный 2/0, 70 см</t>
  </si>
  <si>
    <t>G127T</t>
  </si>
  <si>
    <t>G129T</t>
  </si>
  <si>
    <t>G164T</t>
  </si>
  <si>
    <t>G181T</t>
  </si>
  <si>
    <t>КЕТГУТ хромированный 4/0, 70 см</t>
  </si>
  <si>
    <t>G318T</t>
  </si>
  <si>
    <t>G322T</t>
  </si>
  <si>
    <t>G323T</t>
  </si>
  <si>
    <t>G363T</t>
  </si>
  <si>
    <t>G364T</t>
  </si>
  <si>
    <t>G365T</t>
  </si>
  <si>
    <t>H110T</t>
  </si>
  <si>
    <t>H123T</t>
  </si>
  <si>
    <t>S101SH</t>
  </si>
  <si>
    <t>КЕТГУТ 4/0, 150 см</t>
  </si>
  <si>
    <t>S102SH</t>
  </si>
  <si>
    <t>КЕТГУТ 3/0, 150 см</t>
  </si>
  <si>
    <t>S103SH</t>
  </si>
  <si>
    <t>КЕТГУТ 2/0, 150 см</t>
  </si>
  <si>
    <t>S104SH</t>
  </si>
  <si>
    <t>КЕТГУТ 0, 150 см</t>
  </si>
  <si>
    <t>S105SH</t>
  </si>
  <si>
    <t>КЕТГУТ 1, 150 см</t>
  </si>
  <si>
    <t>S106SH</t>
  </si>
  <si>
    <t>КЕТГУТ 2, 150 см</t>
  </si>
  <si>
    <t>КАПРОФИЛ (ЭТИКОН, Бразилия)</t>
  </si>
  <si>
    <t>CF112T</t>
  </si>
  <si>
    <t>КАПРОФИЛ 3/0, 70 см, фиолет.</t>
  </si>
  <si>
    <t>CF113T</t>
  </si>
  <si>
    <t>ЭТИЛОН 0, 200 см, черный</t>
  </si>
  <si>
    <t>W768</t>
  </si>
  <si>
    <t>Кол. масс. 48 мм, 1/2</t>
  </si>
  <si>
    <t>W782H</t>
  </si>
  <si>
    <t>W9734T</t>
  </si>
  <si>
    <t>W9753</t>
  </si>
  <si>
    <t>W976</t>
  </si>
  <si>
    <t>W9762</t>
  </si>
  <si>
    <t>W982</t>
  </si>
  <si>
    <t>W9826</t>
  </si>
  <si>
    <t>W9828</t>
  </si>
  <si>
    <t>W9918</t>
  </si>
  <si>
    <t>W9923</t>
  </si>
  <si>
    <t>W9924</t>
  </si>
  <si>
    <t>W9930</t>
  </si>
  <si>
    <t>W9931</t>
  </si>
  <si>
    <t xml:space="preserve">Кассеты для зарядки инструментов хирургических сшивающих серии TA (30 мм, 2 ряда скобок высотой 4,8 мм,  для утолщенной ткани, цвет зеленый, для аппарата с системой DST) </t>
  </si>
  <si>
    <t xml:space="preserve">Инструменты хирургические сшивающие серии TA (аппарат линейного шва с системой DST, перезаряжаемый, с кассетой 45 мм, 2 ряда скобок высотой 3,5 мм, для нормальной ткани, цвет синий) </t>
  </si>
  <si>
    <t>Эндоскопический герниастеплер ЭНДОПАС</t>
  </si>
  <si>
    <t>B15LT</t>
  </si>
  <si>
    <t>Троакар ЭНДОПАС ЭКСЕЛ без ножа, диаметр 15 мм, длина 100 мм</t>
  </si>
  <si>
    <t>EL5ML</t>
  </si>
  <si>
    <t>Эндоскопический клипсонакладыватель ЛИГАМАКС, 5 мм</t>
  </si>
  <si>
    <t>TCD75</t>
  </si>
  <si>
    <t>TRD75</t>
  </si>
  <si>
    <t>Линейный сшивающий аппарат с ножом ПРОКСИМАТ, 75мм\1.8мм</t>
  </si>
  <si>
    <t>ЭТИЛОН 1, петля, 150 см, черный</t>
  </si>
  <si>
    <t>W9340</t>
  </si>
  <si>
    <t>Tроакар Пойнт масс.40 мм, 1/2</t>
  </si>
  <si>
    <t>W9824</t>
  </si>
  <si>
    <t>ВИКРИЛ 5/0, 75 см, н/окр.</t>
  </si>
  <si>
    <t>W9911</t>
  </si>
  <si>
    <t>Кол. 26 мм 1/2 / Обр.-реж. 88 мм отламыв.</t>
  </si>
  <si>
    <t>AP400</t>
  </si>
  <si>
    <t>BD3XV</t>
  </si>
  <si>
    <t>GOLD1</t>
  </si>
  <si>
    <t>Инструменты и оборудование для хиругических операций фирмы TYCO</t>
  </si>
  <si>
    <t>Эндоклипперы</t>
  </si>
  <si>
    <t xml:space="preserve">Инструменты хирургические сшивающие для наложения клипс и бранши серии Endo Clip (клиппер-автомат 5 мм, 12 клипс, размер ML-средне-большие) </t>
  </si>
  <si>
    <t xml:space="preserve">Инструменты хирургические сшивающие для наложения клипс и бранши серии Endo Clip (клиппер-автомат 10 мм, 15 клипс, размер L-большие) </t>
  </si>
  <si>
    <t>TVTOML*</t>
  </si>
  <si>
    <t>TVTRL*</t>
  </si>
  <si>
    <t xml:space="preserve">Система для коррекции стрессового недержания мочи GYNECARE TVT ABBREVO </t>
  </si>
  <si>
    <t>Система для коррекции стрессового недержания мочи  GYNECARE TVT EXACT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</si>
</sst>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&quot;$&quot;#,##0.00_);\(&quot;$&quot;#,##0.00\)"/>
    <numFmt numFmtId="166" formatCode="#,##0.00_ ;\-#,##0.00\ "/>
  </numFmts>
  <fonts count="84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sz val="11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0"/>
    </font>
    <font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10"/>
      <name val="Times New Roman Cyr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u val="double"/>
      <sz val="11"/>
      <color indexed="10"/>
      <name val="Times New Roman"/>
      <family val="1"/>
    </font>
    <font>
      <sz val="10"/>
      <name val="Geneva"/>
      <family val="0"/>
    </font>
    <font>
      <sz val="8.5"/>
      <name val="Times New Roman"/>
      <family val="1"/>
    </font>
    <font>
      <sz val="8"/>
      <color indexed="10"/>
      <name val="Times New Roman"/>
      <family val="1"/>
    </font>
    <font>
      <i/>
      <sz val="11"/>
      <name val="Times New Roman"/>
      <family val="1"/>
    </font>
    <font>
      <i/>
      <u val="single"/>
      <sz val="10"/>
      <name val="Arial Cyr"/>
      <family val="0"/>
    </font>
    <font>
      <i/>
      <u val="single"/>
      <sz val="11"/>
      <name val="Times New Roman"/>
      <family val="1"/>
    </font>
    <font>
      <i/>
      <u val="single"/>
      <sz val="11"/>
      <name val="Arial Cyr"/>
      <family val="0"/>
    </font>
    <font>
      <sz val="7"/>
      <name val="Times New Roman"/>
      <family val="1"/>
    </font>
    <font>
      <sz val="10"/>
      <name val="Arial"/>
      <family val="2"/>
    </font>
    <font>
      <sz val="9.5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4"/>
      <color indexed="8"/>
      <name val="Century Gothic"/>
      <family val="0"/>
    </font>
    <font>
      <sz val="30"/>
      <color indexed="8"/>
      <name val="Century Gothic"/>
      <family val="0"/>
    </font>
    <font>
      <sz val="20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41" fillId="0" borderId="0" applyFont="0" applyFill="0" applyBorder="0" applyAlignment="0" applyProtection="0"/>
    <xf numFmtId="0" fontId="41" fillId="0" borderId="0">
      <alignment/>
      <protection/>
    </xf>
    <xf numFmtId="0" fontId="33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65" fontId="5" fillId="0" borderId="0" xfId="45" applyNumberFormat="1" applyFont="1" applyAlignment="1">
      <alignment/>
    </xf>
    <xf numFmtId="164" fontId="5" fillId="0" borderId="0" xfId="45" applyNumberFormat="1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5" fillId="0" borderId="0" xfId="0" applyFont="1" applyBorder="1" applyAlignment="1">
      <alignment/>
    </xf>
    <xf numFmtId="165" fontId="5" fillId="0" borderId="0" xfId="45" applyNumberFormat="1" applyFont="1" applyBorder="1" applyAlignment="1">
      <alignment/>
    </xf>
    <xf numFmtId="164" fontId="5" fillId="0" borderId="0" xfId="45" applyNumberFormat="1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10" xfId="45" applyNumberFormat="1" applyFont="1" applyBorder="1" applyAlignment="1">
      <alignment/>
    </xf>
    <xf numFmtId="164" fontId="5" fillId="0" borderId="10" xfId="45" applyNumberFormat="1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left" vertical="center" wrapText="1"/>
    </xf>
    <xf numFmtId="49" fontId="21" fillId="0" borderId="0" xfId="45" applyNumberFormat="1" applyFont="1" applyAlignment="1">
      <alignment horizontal="left" vertical="center"/>
    </xf>
    <xf numFmtId="164" fontId="12" fillId="0" borderId="0" xfId="45" applyNumberFormat="1" applyFont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11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wrapText="1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2" fontId="1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wrapText="1"/>
    </xf>
    <xf numFmtId="2" fontId="28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" fontId="27" fillId="0" borderId="0" xfId="0" applyNumberFormat="1" applyFont="1" applyAlignment="1">
      <alignment horizontal="right"/>
    </xf>
    <xf numFmtId="0" fontId="12" fillId="0" borderId="10" xfId="0" applyFont="1" applyBorder="1" applyAlignment="1">
      <alignment wrapText="1"/>
    </xf>
    <xf numFmtId="0" fontId="31" fillId="0" borderId="0" xfId="0" applyFont="1" applyAlignment="1">
      <alignment/>
    </xf>
    <xf numFmtId="49" fontId="31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/>
    </xf>
    <xf numFmtId="2" fontId="5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3" xfId="0" applyFont="1" applyBorder="1" applyAlignment="1">
      <alignment horizontal="left" vertical="center"/>
    </xf>
    <xf numFmtId="4" fontId="12" fillId="0" borderId="11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" fontId="12" fillId="0" borderId="1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0" fontId="24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" fontId="12" fillId="0" borderId="11" xfId="0" applyNumberFormat="1" applyFont="1" applyFill="1" applyBorder="1" applyAlignment="1">
      <alignment/>
    </xf>
    <xf numFmtId="0" fontId="16" fillId="33" borderId="11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vertical="center"/>
    </xf>
    <xf numFmtId="4" fontId="16" fillId="33" borderId="11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/>
    </xf>
    <xf numFmtId="0" fontId="30" fillId="33" borderId="11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vertical="center" wrapText="1"/>
    </xf>
    <xf numFmtId="4" fontId="16" fillId="33" borderId="11" xfId="0" applyNumberFormat="1" applyFont="1" applyFill="1" applyBorder="1" applyAlignment="1">
      <alignment vertical="center"/>
    </xf>
    <xf numFmtId="0" fontId="16" fillId="33" borderId="11" xfId="0" applyNumberFormat="1" applyFont="1" applyFill="1" applyBorder="1" applyAlignment="1">
      <alignment horizontal="left" vertical="center"/>
    </xf>
    <xf numFmtId="49" fontId="16" fillId="33" borderId="11" xfId="0" applyNumberFormat="1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vertical="center"/>
    </xf>
    <xf numFmtId="49" fontId="16" fillId="33" borderId="11" xfId="0" applyNumberFormat="1" applyFont="1" applyFill="1" applyBorder="1" applyAlignment="1">
      <alignment vertical="center"/>
    </xf>
    <xf numFmtId="49" fontId="16" fillId="33" borderId="11" xfId="0" applyNumberFormat="1" applyFont="1" applyFill="1" applyBorder="1" applyAlignment="1">
      <alignment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vertical="center"/>
    </xf>
    <xf numFmtId="0" fontId="16" fillId="33" borderId="11" xfId="0" applyFont="1" applyFill="1" applyBorder="1" applyAlignment="1">
      <alignment horizontal="center" vertical="center"/>
    </xf>
    <xf numFmtId="49" fontId="16" fillId="33" borderId="11" xfId="0" applyNumberFormat="1" applyFont="1" applyFill="1" applyBorder="1" applyAlignment="1">
      <alignment horizontal="left" vertical="center"/>
    </xf>
    <xf numFmtId="49" fontId="16" fillId="33" borderId="11" xfId="0" applyNumberFormat="1" applyFont="1" applyFill="1" applyBorder="1" applyAlignment="1">
      <alignment horizontal="center" vertical="center"/>
    </xf>
    <xf numFmtId="49" fontId="16" fillId="33" borderId="11" xfId="45" applyNumberFormat="1" applyFont="1" applyFill="1" applyBorder="1" applyAlignment="1">
      <alignment vertical="center"/>
    </xf>
    <xf numFmtId="49" fontId="16" fillId="33" borderId="12" xfId="0" applyNumberFormat="1" applyFont="1" applyFill="1" applyBorder="1" applyAlignment="1">
      <alignment vertical="center"/>
    </xf>
    <xf numFmtId="49" fontId="16" fillId="33" borderId="12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fill" vertical="center"/>
    </xf>
    <xf numFmtId="49" fontId="12" fillId="0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55" applyFont="1" applyBorder="1" applyAlignment="1">
      <alignment horizontal="left" vertical="center" wrapText="1"/>
      <protection/>
    </xf>
    <xf numFmtId="49" fontId="12" fillId="0" borderId="11" xfId="55" applyNumberFormat="1" applyFont="1" applyFill="1" applyBorder="1" applyAlignment="1">
      <alignment horizontal="left" vertical="center"/>
      <protection/>
    </xf>
    <xf numFmtId="1" fontId="12" fillId="0" borderId="11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49" fontId="29" fillId="0" borderId="11" xfId="0" applyNumberFormat="1" applyFont="1" applyFill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1" fontId="24" fillId="0" borderId="11" xfId="0" applyNumberFormat="1" applyFont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49" fontId="12" fillId="0" borderId="11" xfId="35" applyNumberFormat="1" applyFont="1" applyFill="1" applyBorder="1" applyAlignment="1">
      <alignment horizontal="left" vertical="center"/>
      <protection/>
    </xf>
    <xf numFmtId="49" fontId="29" fillId="0" borderId="11" xfId="0" applyNumberFormat="1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NumberFormat="1" applyFont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vertical="center" wrapText="1"/>
    </xf>
    <xf numFmtId="49" fontId="16" fillId="33" borderId="14" xfId="0" applyNumberFormat="1" applyFont="1" applyFill="1" applyBorder="1" applyAlignment="1">
      <alignment horizontal="left" vertical="center"/>
    </xf>
    <xf numFmtId="49" fontId="16" fillId="33" borderId="12" xfId="0" applyNumberFormat="1" applyFont="1" applyFill="1" applyBorder="1" applyAlignment="1">
      <alignment vertical="center" wrapText="1"/>
    </xf>
    <xf numFmtId="49" fontId="16" fillId="33" borderId="13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center" vertical="center" wrapText="1"/>
    </xf>
    <xf numFmtId="49" fontId="16" fillId="33" borderId="13" xfId="0" applyNumberFormat="1" applyFont="1" applyFill="1" applyBorder="1" applyAlignment="1">
      <alignment vertical="center"/>
    </xf>
    <xf numFmtId="49" fontId="12" fillId="0" borderId="11" xfId="45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 wrapText="1"/>
    </xf>
    <xf numFmtId="49" fontId="24" fillId="0" borderId="14" xfId="0" applyNumberFormat="1" applyFont="1" applyFill="1" applyBorder="1" applyAlignment="1">
      <alignment vertical="center"/>
    </xf>
    <xf numFmtId="49" fontId="16" fillId="33" borderId="14" xfId="0" applyNumberFormat="1" applyFont="1" applyFill="1" applyBorder="1" applyAlignment="1">
      <alignment vertical="center" wrapText="1"/>
    </xf>
    <xf numFmtId="49" fontId="23" fillId="33" borderId="14" xfId="0" applyNumberFormat="1" applyFont="1" applyFill="1" applyBorder="1" applyAlignment="1">
      <alignment vertical="center"/>
    </xf>
    <xf numFmtId="49" fontId="30" fillId="33" borderId="14" xfId="0" applyNumberFormat="1" applyFont="1" applyFill="1" applyBorder="1" applyAlignment="1">
      <alignment vertical="center"/>
    </xf>
    <xf numFmtId="49" fontId="16" fillId="33" borderId="15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fill" vertical="center"/>
    </xf>
    <xf numFmtId="49" fontId="16" fillId="33" borderId="16" xfId="0" applyNumberFormat="1" applyFont="1" applyFill="1" applyBorder="1" applyAlignment="1">
      <alignment vertical="center"/>
    </xf>
    <xf numFmtId="0" fontId="23" fillId="33" borderId="11" xfId="0" applyNumberFormat="1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49" fontId="16" fillId="33" borderId="12" xfId="0" applyNumberFormat="1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vertical="center"/>
    </xf>
    <xf numFmtId="49" fontId="16" fillId="33" borderId="16" xfId="0" applyNumberFormat="1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24" fillId="0" borderId="11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18" xfId="0" applyFont="1" applyBorder="1" applyAlignment="1">
      <alignment vertical="center"/>
    </xf>
    <xf numFmtId="49" fontId="27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17" fillId="34" borderId="19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Continuous" vertical="center"/>
    </xf>
    <xf numFmtId="0" fontId="17" fillId="34" borderId="19" xfId="0" applyFont="1" applyFill="1" applyBorder="1" applyAlignment="1">
      <alignment horizontal="centerContinuous" vertical="center" wrapText="1"/>
    </xf>
    <xf numFmtId="0" fontId="27" fillId="0" borderId="0" xfId="0" applyFont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4" fontId="16" fillId="0" borderId="11" xfId="0" applyNumberFormat="1" applyFont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4" fontId="16" fillId="0" borderId="1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/>
    </xf>
    <xf numFmtId="49" fontId="16" fillId="34" borderId="19" xfId="45" applyNumberFormat="1" applyFont="1" applyFill="1" applyBorder="1" applyAlignment="1">
      <alignment horizontal="center" vertical="center" wrapText="1"/>
    </xf>
    <xf numFmtId="49" fontId="16" fillId="34" borderId="21" xfId="45" applyNumberFormat="1" applyFont="1" applyFill="1" applyBorder="1" applyAlignment="1">
      <alignment horizontal="center" vertical="center" wrapText="1"/>
    </xf>
    <xf numFmtId="49" fontId="23" fillId="34" borderId="19" xfId="45" applyNumberFormat="1" applyFont="1" applyFill="1" applyBorder="1" applyAlignment="1">
      <alignment horizontal="center" vertical="center" wrapText="1"/>
    </xf>
    <xf numFmtId="4" fontId="23" fillId="34" borderId="19" xfId="0" applyNumberFormat="1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 quotePrefix="1">
      <alignment vertical="center"/>
    </xf>
    <xf numFmtId="0" fontId="12" fillId="0" borderId="11" xfId="0" applyNumberFormat="1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vertical="center"/>
    </xf>
    <xf numFmtId="0" fontId="12" fillId="0" borderId="11" xfId="0" applyNumberFormat="1" applyFont="1" applyFill="1" applyBorder="1" applyAlignment="1" quotePrefix="1">
      <alignment vertical="center"/>
    </xf>
    <xf numFmtId="0" fontId="16" fillId="0" borderId="0" xfId="0" applyFont="1" applyFill="1" applyAlignment="1">
      <alignment horizontal="center" vertical="center"/>
    </xf>
    <xf numFmtId="0" fontId="24" fillId="0" borderId="11" xfId="0" applyNumberFormat="1" applyFont="1" applyBorder="1" applyAlignment="1" quotePrefix="1">
      <alignment vertical="center"/>
    </xf>
    <xf numFmtId="0" fontId="24" fillId="0" borderId="11" xfId="0" applyNumberFormat="1" applyFont="1" applyBorder="1" applyAlignment="1">
      <alignment vertical="center"/>
    </xf>
    <xf numFmtId="0" fontId="40" fillId="0" borderId="11" xfId="0" applyNumberFormat="1" applyFont="1" applyBorder="1" applyAlignment="1" quotePrefix="1">
      <alignment vertical="center"/>
    </xf>
    <xf numFmtId="0" fontId="4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vertical="center" wrapText="1"/>
    </xf>
    <xf numFmtId="4" fontId="12" fillId="0" borderId="11" xfId="0" applyNumberFormat="1" applyFont="1" applyBorder="1" applyAlignment="1" quotePrefix="1">
      <alignment vertical="center"/>
    </xf>
    <xf numFmtId="4" fontId="12" fillId="0" borderId="11" xfId="0" applyNumberFormat="1" applyFont="1" applyBorder="1" applyAlignment="1">
      <alignment/>
    </xf>
    <xf numFmtId="0" fontId="24" fillId="0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49" fontId="16" fillId="33" borderId="11" xfId="0" applyNumberFormat="1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vertical="top" wrapText="1"/>
    </xf>
    <xf numFmtId="2" fontId="16" fillId="0" borderId="13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4" fontId="16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vertical="top" wrapText="1"/>
    </xf>
    <xf numFmtId="0" fontId="16" fillId="33" borderId="15" xfId="0" applyFont="1" applyFill="1" applyBorder="1" applyAlignment="1">
      <alignment vertical="center"/>
    </xf>
    <xf numFmtId="0" fontId="16" fillId="33" borderId="14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/>
    </xf>
    <xf numFmtId="49" fontId="16" fillId="33" borderId="15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0" fontId="16" fillId="33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left" vertical="center"/>
    </xf>
    <xf numFmtId="0" fontId="12" fillId="0" borderId="13" xfId="0" applyNumberFormat="1" applyFont="1" applyFill="1" applyBorder="1" applyAlignment="1" quotePrefix="1">
      <alignment vertical="center"/>
    </xf>
    <xf numFmtId="0" fontId="12" fillId="0" borderId="13" xfId="0" applyNumberFormat="1" applyFont="1" applyFill="1" applyBorder="1" applyAlignment="1" quotePrefix="1">
      <alignment horizontal="center" vertical="center"/>
    </xf>
    <xf numFmtId="4" fontId="12" fillId="0" borderId="13" xfId="0" applyNumberFormat="1" applyFont="1" applyFill="1" applyBorder="1" applyAlignment="1" quotePrefix="1">
      <alignment vertical="center"/>
    </xf>
    <xf numFmtId="0" fontId="12" fillId="0" borderId="11" xfId="0" applyNumberFormat="1" applyFont="1" applyFill="1" applyBorder="1" applyAlignment="1" quotePrefix="1">
      <alignment horizontal="center" vertical="center"/>
    </xf>
    <xf numFmtId="4" fontId="12" fillId="0" borderId="11" xfId="0" applyNumberFormat="1" applyFont="1" applyFill="1" applyBorder="1" applyAlignment="1" quotePrefix="1">
      <alignment vertical="center"/>
    </xf>
    <xf numFmtId="0" fontId="12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 quotePrefix="1">
      <alignment vertical="center"/>
    </xf>
    <xf numFmtId="4" fontId="24" fillId="0" borderId="11" xfId="0" applyNumberFormat="1" applyFont="1" applyFill="1" applyBorder="1" applyAlignment="1" quotePrefix="1">
      <alignment vertical="center"/>
    </xf>
    <xf numFmtId="0" fontId="29" fillId="0" borderId="11" xfId="0" applyNumberFormat="1" applyFont="1" applyFill="1" applyBorder="1" applyAlignment="1" quotePrefix="1">
      <alignment vertical="center"/>
    </xf>
    <xf numFmtId="4" fontId="12" fillId="0" borderId="11" xfId="0" applyNumberFormat="1" applyFont="1" applyBorder="1" applyAlignment="1">
      <alignment vertical="center"/>
    </xf>
    <xf numFmtId="4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vertical="center"/>
    </xf>
    <xf numFmtId="0" fontId="16" fillId="33" borderId="11" xfId="0" applyNumberFormat="1" applyFont="1" applyFill="1" applyBorder="1" applyAlignment="1" quotePrefix="1">
      <alignment vertical="center"/>
    </xf>
    <xf numFmtId="0" fontId="16" fillId="33" borderId="11" xfId="0" applyNumberFormat="1" applyFont="1" applyFill="1" applyBorder="1" applyAlignment="1" quotePrefix="1">
      <alignment horizontal="center" vertical="center"/>
    </xf>
    <xf numFmtId="4" fontId="16" fillId="33" borderId="11" xfId="0" applyNumberFormat="1" applyFont="1" applyFill="1" applyBorder="1" applyAlignment="1" quotePrefix="1">
      <alignment vertical="center"/>
    </xf>
    <xf numFmtId="0" fontId="16" fillId="33" borderId="11" xfId="0" applyNumberFormat="1" applyFont="1" applyFill="1" applyBorder="1" applyAlignment="1">
      <alignment vertical="center"/>
    </xf>
    <xf numFmtId="0" fontId="23" fillId="33" borderId="11" xfId="0" applyNumberFormat="1" applyFont="1" applyFill="1" applyBorder="1" applyAlignment="1" quotePrefix="1">
      <alignment vertical="center"/>
    </xf>
    <xf numFmtId="4" fontId="23" fillId="33" borderId="11" xfId="0" applyNumberFormat="1" applyFont="1" applyFill="1" applyBorder="1" applyAlignment="1" quotePrefix="1">
      <alignment vertical="center"/>
    </xf>
    <xf numFmtId="0" fontId="30" fillId="33" borderId="11" xfId="0" applyNumberFormat="1" applyFont="1" applyFill="1" applyBorder="1" applyAlignment="1" quotePrefix="1">
      <alignment vertical="center"/>
    </xf>
    <xf numFmtId="0" fontId="16" fillId="33" borderId="20" xfId="0" applyFont="1" applyFill="1" applyBorder="1" applyAlignment="1">
      <alignment vertical="center"/>
    </xf>
    <xf numFmtId="49" fontId="30" fillId="33" borderId="11" xfId="0" applyNumberFormat="1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 wrapText="1"/>
    </xf>
    <xf numFmtId="0" fontId="16" fillId="33" borderId="12" xfId="0" applyNumberFormat="1" applyFont="1" applyFill="1" applyBorder="1" applyAlignment="1">
      <alignment horizontal="left" vertical="center"/>
    </xf>
    <xf numFmtId="4" fontId="16" fillId="33" borderId="12" xfId="0" applyNumberFormat="1" applyFont="1" applyFill="1" applyBorder="1" applyAlignment="1">
      <alignment/>
    </xf>
    <xf numFmtId="49" fontId="43" fillId="0" borderId="11" xfId="0" applyNumberFormat="1" applyFont="1" applyFill="1" applyBorder="1" applyAlignment="1">
      <alignment vertical="center"/>
    </xf>
    <xf numFmtId="49" fontId="44" fillId="33" borderId="11" xfId="0" applyNumberFormat="1" applyFont="1" applyFill="1" applyBorder="1" applyAlignment="1">
      <alignment vertical="center"/>
    </xf>
    <xf numFmtId="0" fontId="16" fillId="33" borderId="16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49" fontId="23" fillId="33" borderId="11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6" fillId="33" borderId="12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49" fontId="12" fillId="0" borderId="20" xfId="0" applyNumberFormat="1" applyFont="1" applyFill="1" applyBorder="1" applyAlignment="1">
      <alignment vertical="center"/>
    </xf>
    <xf numFmtId="49" fontId="16" fillId="33" borderId="20" xfId="0" applyNumberFormat="1" applyFont="1" applyFill="1" applyBorder="1" applyAlignment="1">
      <alignment vertical="center"/>
    </xf>
    <xf numFmtId="49" fontId="16" fillId="33" borderId="20" xfId="0" applyNumberFormat="1" applyFont="1" applyFill="1" applyBorder="1" applyAlignment="1">
      <alignment horizontal="left" vertical="center"/>
    </xf>
    <xf numFmtId="49" fontId="12" fillId="0" borderId="20" xfId="0" applyNumberFormat="1" applyFont="1" applyFill="1" applyBorder="1" applyAlignment="1">
      <alignment horizontal="left" vertical="center"/>
    </xf>
    <xf numFmtId="0" fontId="29" fillId="0" borderId="11" xfId="0" applyFont="1" applyFill="1" applyBorder="1" applyAlignment="1">
      <alignment vertical="center"/>
    </xf>
    <xf numFmtId="49" fontId="16" fillId="33" borderId="14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 horizontal="right" vertical="center"/>
    </xf>
    <xf numFmtId="49" fontId="29" fillId="0" borderId="13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49" fontId="12" fillId="35" borderId="11" xfId="0" applyNumberFormat="1" applyFont="1" applyFill="1" applyBorder="1" applyAlignment="1">
      <alignment vertical="center" wrapText="1"/>
    </xf>
    <xf numFmtId="49" fontId="12" fillId="35" borderId="11" xfId="0" applyNumberFormat="1" applyFont="1" applyFill="1" applyBorder="1" applyAlignment="1">
      <alignment horizontal="center" vertical="center" wrapText="1"/>
    </xf>
    <xf numFmtId="49" fontId="12" fillId="35" borderId="11" xfId="0" applyNumberFormat="1" applyFont="1" applyFill="1" applyBorder="1" applyAlignment="1">
      <alignment vertical="center"/>
    </xf>
    <xf numFmtId="49" fontId="12" fillId="35" borderId="14" xfId="0" applyNumberFormat="1" applyFont="1" applyFill="1" applyBorder="1" applyAlignment="1">
      <alignment vertical="center"/>
    </xf>
    <xf numFmtId="4" fontId="12" fillId="35" borderId="11" xfId="0" applyNumberFormat="1" applyFont="1" applyFill="1" applyBorder="1" applyAlignment="1">
      <alignment/>
    </xf>
    <xf numFmtId="0" fontId="26" fillId="0" borderId="0" xfId="0" applyFont="1" applyFill="1" applyAlignment="1">
      <alignment vertical="center"/>
    </xf>
    <xf numFmtId="166" fontId="16" fillId="33" borderId="11" xfId="62" applyNumberFormat="1" applyFont="1" applyFill="1" applyBorder="1" applyAlignment="1">
      <alignment horizontal="right" vertical="center"/>
    </xf>
    <xf numFmtId="166" fontId="12" fillId="0" borderId="11" xfId="62" applyNumberFormat="1" applyFont="1" applyFill="1" applyBorder="1" applyAlignment="1">
      <alignment horizontal="right" vertical="center"/>
    </xf>
    <xf numFmtId="0" fontId="16" fillId="33" borderId="15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/>
    </xf>
    <xf numFmtId="0" fontId="23" fillId="33" borderId="13" xfId="0" applyFont="1" applyFill="1" applyBorder="1" applyAlignment="1">
      <alignment horizontal="left" vertical="center" wrapText="1"/>
    </xf>
    <xf numFmtId="4" fontId="16" fillId="33" borderId="11" xfId="0" applyNumberFormat="1" applyFont="1" applyFill="1" applyBorder="1" applyAlignment="1">
      <alignment horizontal="right"/>
    </xf>
    <xf numFmtId="0" fontId="19" fillId="36" borderId="13" xfId="0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/>
    </xf>
    <xf numFmtId="0" fontId="38" fillId="36" borderId="23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6" fillId="34" borderId="24" xfId="0" applyNumberFormat="1" applyFont="1" applyFill="1" applyBorder="1" applyAlignment="1">
      <alignment horizontal="center" vertical="center"/>
    </xf>
    <xf numFmtId="49" fontId="16" fillId="34" borderId="25" xfId="0" applyNumberFormat="1" applyFont="1" applyFill="1" applyBorder="1" applyAlignment="1">
      <alignment horizontal="center" vertical="center"/>
    </xf>
    <xf numFmtId="49" fontId="16" fillId="34" borderId="26" xfId="0" applyNumberFormat="1" applyFont="1" applyFill="1" applyBorder="1" applyAlignment="1">
      <alignment horizontal="center" vertical="center"/>
    </xf>
    <xf numFmtId="49" fontId="23" fillId="34" borderId="24" xfId="45" applyNumberFormat="1" applyFont="1" applyFill="1" applyBorder="1" applyAlignment="1">
      <alignment horizontal="center" vertical="center" wrapText="1"/>
    </xf>
    <xf numFmtId="49" fontId="23" fillId="34" borderId="25" xfId="45" applyNumberFormat="1" applyFont="1" applyFill="1" applyBorder="1" applyAlignment="1">
      <alignment horizontal="center" vertical="center" wrapText="1"/>
    </xf>
    <xf numFmtId="49" fontId="23" fillId="34" borderId="26" xfId="45" applyNumberFormat="1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49" fontId="16" fillId="34" borderId="24" xfId="0" applyNumberFormat="1" applyFont="1" applyFill="1" applyBorder="1" applyAlignment="1">
      <alignment horizontal="center" vertical="center" wrapText="1"/>
    </xf>
    <xf numFmtId="49" fontId="16" fillId="34" borderId="25" xfId="0" applyNumberFormat="1" applyFont="1" applyFill="1" applyBorder="1" applyAlignment="1">
      <alignment horizontal="center" vertical="center" wrapText="1"/>
    </xf>
    <xf numFmtId="49" fontId="16" fillId="34" borderId="26" xfId="0" applyNumberFormat="1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18" fillId="36" borderId="13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19" fillId="36" borderId="17" xfId="45" applyNumberFormat="1" applyFont="1" applyFill="1" applyBorder="1" applyAlignment="1">
      <alignment horizontal="center" vertical="center" wrapText="1"/>
    </xf>
    <xf numFmtId="49" fontId="19" fillId="36" borderId="10" xfId="45" applyNumberFormat="1" applyFont="1" applyFill="1" applyBorder="1" applyAlignment="1">
      <alignment horizontal="center" vertical="center" wrapText="1"/>
    </xf>
    <xf numFmtId="49" fontId="19" fillId="36" borderId="22" xfId="45" applyNumberFormat="1" applyFont="1" applyFill="1" applyBorder="1" applyAlignment="1">
      <alignment horizontal="center" vertical="center" wrapText="1"/>
    </xf>
    <xf numFmtId="0" fontId="37" fillId="36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36" borderId="13" xfId="0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4" xfId="33"/>
    <cellStyle name="Normal 2" xfId="34"/>
    <cellStyle name="Normal_E2BXREF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нига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23825"/>
          <a:ext cx="0" cy="619125"/>
          <a:chOff x="3" y="0"/>
          <a:chExt cx="243" cy="68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" y="5"/>
            <a:ext cx="52" cy="39"/>
            <a:chOff x="520" y="679"/>
            <a:chExt cx="1260" cy="869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520" y="679"/>
              <a:ext cx="882" cy="839"/>
            </a:xfrm>
            <a:prstGeom prst="triangle">
              <a:avLst/>
            </a:prstGeom>
            <a:solidFill>
              <a:srgbClr val="0000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898" y="679"/>
              <a:ext cx="882" cy="839"/>
            </a:xfrm>
            <a:prstGeom prst="triangle">
              <a:avLst/>
            </a:prstGeom>
            <a:solidFill>
              <a:srgbClr val="0000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" name="AutoShape 5"/>
            <xdr:cNvSpPr>
              <a:spLocks/>
            </xdr:cNvSpPr>
          </xdr:nvSpPr>
          <xdr:spPr>
            <a:xfrm>
              <a:off x="876" y="1008"/>
              <a:ext cx="540" cy="540"/>
            </a:xfrm>
            <a:prstGeom prst="triangle">
              <a:avLst/>
            </a:prstGeom>
            <a:solidFill>
              <a:srgbClr val="0000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3" y="323828"/>
            <a:ext cx="0" cy="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64008" rIns="0" bIns="64008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3" y="642927"/>
            <a:ext cx="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Расходные Материалы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47625</xdr:rowOff>
    </xdr:from>
    <xdr:to>
      <xdr:col>0</xdr:col>
      <xdr:colOff>0</xdr:colOff>
      <xdr:row>4</xdr:row>
      <xdr:rowOff>9525</xdr:rowOff>
    </xdr:to>
    <xdr:sp>
      <xdr:nvSpPr>
        <xdr:cNvPr id="8" name="Текст 2"/>
        <xdr:cNvSpPr txBox="1">
          <a:spLocks noChangeArrowheads="1"/>
        </xdr:cNvSpPr>
      </xdr:nvSpPr>
      <xdr:spPr>
        <a:xfrm>
          <a:off x="0" y="171450"/>
          <a:ext cx="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109428, Москва, Рязанский пр-т, 8а/14, оф705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 (095) 232-07-52, 232-07-53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 medlink@online.ru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47625</xdr:rowOff>
    </xdr:to>
    <xdr:grpSp>
      <xdr:nvGrpSpPr>
        <xdr:cNvPr id="9" name="Group 9"/>
        <xdr:cNvGrpSpPr>
          <a:grpSpLocks/>
        </xdr:cNvGrpSpPr>
      </xdr:nvGrpSpPr>
      <xdr:grpSpPr>
        <a:xfrm>
          <a:off x="0" y="123825"/>
          <a:ext cx="0" cy="619125"/>
          <a:chOff x="3" y="0"/>
          <a:chExt cx="243" cy="68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7" y="5"/>
            <a:ext cx="52" cy="39"/>
            <a:chOff x="520" y="679"/>
            <a:chExt cx="1260" cy="869"/>
          </a:xfrm>
          <a:solidFill>
            <a:srgbClr val="FFFFFF"/>
          </a:solidFill>
        </xdr:grpSpPr>
        <xdr:sp>
          <xdr:nvSpPr>
            <xdr:cNvPr id="11" name="AutoShape 11"/>
            <xdr:cNvSpPr>
              <a:spLocks/>
            </xdr:cNvSpPr>
          </xdr:nvSpPr>
          <xdr:spPr>
            <a:xfrm>
              <a:off x="520" y="679"/>
              <a:ext cx="882" cy="839"/>
            </a:xfrm>
            <a:prstGeom prst="triangle">
              <a:avLst/>
            </a:prstGeom>
            <a:solidFill>
              <a:srgbClr val="0000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>
              <a:off x="898" y="679"/>
              <a:ext cx="882" cy="839"/>
            </a:xfrm>
            <a:prstGeom prst="triangle">
              <a:avLst/>
            </a:prstGeom>
            <a:solidFill>
              <a:srgbClr val="0000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AutoShape 13"/>
            <xdr:cNvSpPr>
              <a:spLocks/>
            </xdr:cNvSpPr>
          </xdr:nvSpPr>
          <xdr:spPr>
            <a:xfrm>
              <a:off x="876" y="1008"/>
              <a:ext cx="540" cy="540"/>
            </a:xfrm>
            <a:prstGeom prst="triangle">
              <a:avLst/>
            </a:prstGeom>
            <a:solidFill>
              <a:srgbClr val="0000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" y="323828"/>
            <a:ext cx="0" cy="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64008" rIns="0" bIns="64008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" y="642927"/>
            <a:ext cx="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Расходные Материалы</a:t>
            </a:r>
          </a:p>
        </xdr:txBody>
      </xdr:sp>
    </xdr:grpSp>
    <xdr:clientData/>
  </xdr:twoCellAnchor>
  <xdr:twoCellAnchor>
    <xdr:from>
      <xdr:col>3</xdr:col>
      <xdr:colOff>2867025</xdr:colOff>
      <xdr:row>1</xdr:row>
      <xdr:rowOff>85725</xdr:rowOff>
    </xdr:from>
    <xdr:to>
      <xdr:col>5</xdr:col>
      <xdr:colOff>952500</xdr:colOff>
      <xdr:row>4</xdr:row>
      <xdr:rowOff>47625</xdr:rowOff>
    </xdr:to>
    <xdr:sp fLocksText="0">
      <xdr:nvSpPr>
        <xdr:cNvPr id="16" name="Текст 2"/>
        <xdr:cNvSpPr txBox="1">
          <a:spLocks noChangeArrowheads="1"/>
        </xdr:cNvSpPr>
      </xdr:nvSpPr>
      <xdr:spPr>
        <a:xfrm>
          <a:off x="4229100" y="209550"/>
          <a:ext cx="32289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123825</xdr:rowOff>
    </xdr:from>
    <xdr:to>
      <xdr:col>3</xdr:col>
      <xdr:colOff>1676400</xdr:colOff>
      <xdr:row>4</xdr:row>
      <xdr:rowOff>47625</xdr:rowOff>
    </xdr:to>
    <xdr:grpSp>
      <xdr:nvGrpSpPr>
        <xdr:cNvPr id="17" name="Group 24"/>
        <xdr:cNvGrpSpPr>
          <a:grpSpLocks/>
        </xdr:cNvGrpSpPr>
      </xdr:nvGrpSpPr>
      <xdr:grpSpPr>
        <a:xfrm>
          <a:off x="28575" y="123825"/>
          <a:ext cx="3009900" cy="619125"/>
          <a:chOff x="3" y="0"/>
          <a:chExt cx="243" cy="68"/>
        </a:xfrm>
        <a:solidFill>
          <a:srgbClr val="FFFFFF"/>
        </a:solidFill>
      </xdr:grpSpPr>
      <xdr:sp>
        <xdr:nvSpPr>
          <xdr:cNvPr id="18" name="Text Box 29"/>
          <xdr:cNvSpPr txBox="1">
            <a:spLocks noChangeArrowheads="1"/>
          </xdr:cNvSpPr>
        </xdr:nvSpPr>
        <xdr:spPr>
          <a:xfrm>
            <a:off x="68" y="0"/>
            <a:ext cx="178" cy="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64008" rIns="0" bIns="64008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Text Box 30"/>
          <xdr:cNvSpPr txBox="1">
            <a:spLocks noChangeArrowheads="1"/>
          </xdr:cNvSpPr>
        </xdr:nvSpPr>
        <xdr:spPr>
          <a:xfrm>
            <a:off x="3" y="46"/>
            <a:ext cx="2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0" bIns="27432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3400425</xdr:colOff>
      <xdr:row>1</xdr:row>
      <xdr:rowOff>95250</xdr:rowOff>
    </xdr:from>
    <xdr:to>
      <xdr:col>3</xdr:col>
      <xdr:colOff>685800</xdr:colOff>
      <xdr:row>4</xdr:row>
      <xdr:rowOff>133350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4248150" y="200025"/>
          <a:ext cx="319087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</a:p>
      </xdr:txBody>
    </xdr:sp>
    <xdr:clientData/>
  </xdr:twoCellAnchor>
  <xdr:twoCellAnchor>
    <xdr:from>
      <xdr:col>0</xdr:col>
      <xdr:colOff>85725</xdr:colOff>
      <xdr:row>1</xdr:row>
      <xdr:rowOff>47625</xdr:rowOff>
    </xdr:from>
    <xdr:to>
      <xdr:col>1</xdr:col>
      <xdr:colOff>2343150</xdr:colOff>
      <xdr:row>5</xdr:row>
      <xdr:rowOff>57150</xdr:rowOff>
    </xdr:to>
    <xdr:grpSp>
      <xdr:nvGrpSpPr>
        <xdr:cNvPr id="2" name="Group 2"/>
        <xdr:cNvGrpSpPr>
          <a:grpSpLocks/>
        </xdr:cNvGrpSpPr>
      </xdr:nvGrpSpPr>
      <xdr:grpSpPr>
        <a:xfrm>
          <a:off x="85725" y="152400"/>
          <a:ext cx="3105150" cy="657225"/>
          <a:chOff x="8" y="0"/>
          <a:chExt cx="243" cy="68"/>
        </a:xfrm>
        <a:solidFill>
          <a:srgbClr val="FFFFFF"/>
        </a:solidFill>
      </xdr:grpSpPr>
      <xdr:sp>
        <xdr:nvSpPr>
          <xdr:cNvPr id="3" name="Text Box 7"/>
          <xdr:cNvSpPr txBox="1">
            <a:spLocks noChangeArrowheads="1"/>
          </xdr:cNvSpPr>
        </xdr:nvSpPr>
        <xdr:spPr>
          <a:xfrm>
            <a:off x="73" y="0"/>
            <a:ext cx="178" cy="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64008" rIns="0" bIns="64008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8" y="46"/>
            <a:ext cx="2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0" bIns="27432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38125" y="0"/>
          <a:ext cx="583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109428, Москва, Рязанский пр-т, 8а/14, оф705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 (095) 232-07-52, 232-07-53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 medlink@online.ru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238125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85725" y="0"/>
          <a:ext cx="152400" cy="0"/>
          <a:chOff x="8" y="0"/>
          <a:chExt cx="243" cy="68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2" y="5"/>
            <a:ext cx="52" cy="39"/>
            <a:chOff x="520" y="679"/>
            <a:chExt cx="1260" cy="869"/>
          </a:xfrm>
          <a:solidFill>
            <a:srgbClr val="FFFFFF"/>
          </a:solidFill>
        </xdr:grpSpPr>
        <xdr:sp>
          <xdr:nvSpPr>
            <xdr:cNvPr id="4" name="AutoShape 4"/>
            <xdr:cNvSpPr>
              <a:spLocks/>
            </xdr:cNvSpPr>
          </xdr:nvSpPr>
          <xdr:spPr>
            <a:xfrm>
              <a:off x="520" y="679"/>
              <a:ext cx="882" cy="839"/>
            </a:xfrm>
            <a:prstGeom prst="triangle">
              <a:avLst/>
            </a:prstGeom>
            <a:solidFill>
              <a:srgbClr val="0000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" name="AutoShape 5"/>
            <xdr:cNvSpPr>
              <a:spLocks/>
            </xdr:cNvSpPr>
          </xdr:nvSpPr>
          <xdr:spPr>
            <a:xfrm>
              <a:off x="898" y="679"/>
              <a:ext cx="882" cy="839"/>
            </a:xfrm>
            <a:prstGeom prst="triangle">
              <a:avLst/>
            </a:prstGeom>
            <a:solidFill>
              <a:srgbClr val="0000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AutoShape 6"/>
            <xdr:cNvSpPr>
              <a:spLocks/>
            </xdr:cNvSpPr>
          </xdr:nvSpPr>
          <xdr:spPr>
            <a:xfrm>
              <a:off x="876" y="1008"/>
              <a:ext cx="540" cy="540"/>
            </a:xfrm>
            <a:prstGeom prst="triangle">
              <a:avLst/>
            </a:prstGeom>
            <a:solidFill>
              <a:srgbClr val="0000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7" name="Text Box 7"/>
          <xdr:cNvSpPr txBox="1">
            <a:spLocks noChangeArrowheads="1"/>
          </xdr:cNvSpPr>
        </xdr:nvSpPr>
        <xdr:spPr>
          <a:xfrm>
            <a:off x="161838" y="0"/>
            <a:ext cx="174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64008" rIns="0" bIns="64008" anchor="ctr"/>
          <a:p>
            <a:pPr algn="l">
              <a:defRPr/>
            </a:pPr>
            <a:r>
              <a:rPr lang="en-US" cap="none" sz="3000" b="0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М</a:t>
            </a:r>
            <a:r>
              <a:rPr lang="en-US" cap="none" sz="2000" b="0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ед</a:t>
            </a:r>
            <a:r>
              <a:rPr lang="en-US" cap="none" sz="3000" b="0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Л</a:t>
            </a:r>
            <a:r>
              <a:rPr lang="en-US" cap="none" sz="2000" b="0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инк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42754" y="0"/>
            <a:ext cx="24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Расходные Материалы</a:t>
            </a:r>
          </a:p>
        </xdr:txBody>
      </xdr:sp>
    </xdr:grpSp>
    <xdr:clientData/>
  </xdr:twoCellAnchor>
  <xdr:twoCellAnchor>
    <xdr:from>
      <xdr:col>2</xdr:col>
      <xdr:colOff>3028950</xdr:colOff>
      <xdr:row>1</xdr:row>
      <xdr:rowOff>0</xdr:rowOff>
    </xdr:from>
    <xdr:to>
      <xdr:col>4</xdr:col>
      <xdr:colOff>676275</xdr:colOff>
      <xdr:row>3</xdr:row>
      <xdr:rowOff>133350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4019550" y="114300"/>
          <a:ext cx="32194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2352675</xdr:colOff>
      <xdr:row>1</xdr:row>
      <xdr:rowOff>85725</xdr:rowOff>
    </xdr:from>
    <xdr:to>
      <xdr:col>5</xdr:col>
      <xdr:colOff>1295400</xdr:colOff>
      <xdr:row>3</xdr:row>
      <xdr:rowOff>123825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3781425" y="180975"/>
          <a:ext cx="319087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3</xdr:col>
      <xdr:colOff>1352550</xdr:colOff>
      <xdr:row>3</xdr:row>
      <xdr:rowOff>123825</xdr:rowOff>
    </xdr:to>
    <xdr:grpSp>
      <xdr:nvGrpSpPr>
        <xdr:cNvPr id="2" name="Group 2"/>
        <xdr:cNvGrpSpPr>
          <a:grpSpLocks/>
        </xdr:cNvGrpSpPr>
      </xdr:nvGrpSpPr>
      <xdr:grpSpPr>
        <a:xfrm>
          <a:off x="76200" y="95250"/>
          <a:ext cx="2705100" cy="638175"/>
          <a:chOff x="7" y="3"/>
          <a:chExt cx="247" cy="68"/>
        </a:xfrm>
        <a:solidFill>
          <a:srgbClr val="FFFFFF"/>
        </a:solidFill>
      </xdr:grpSpPr>
      <xdr:sp>
        <xdr:nvSpPr>
          <xdr:cNvPr id="3" name="Text Box 7"/>
          <xdr:cNvSpPr txBox="1">
            <a:spLocks noChangeArrowheads="1"/>
          </xdr:cNvSpPr>
        </xdr:nvSpPr>
        <xdr:spPr>
          <a:xfrm>
            <a:off x="73" y="3"/>
            <a:ext cx="181" cy="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64008" rIns="0" bIns="64008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7" y="49"/>
            <a:ext cx="2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0" bIns="27432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2857500</xdr:colOff>
      <xdr:row>1</xdr:row>
      <xdr:rowOff>76200</xdr:rowOff>
    </xdr:from>
    <xdr:to>
      <xdr:col>5</xdr:col>
      <xdr:colOff>952500</xdr:colOff>
      <xdr:row>4</xdr:row>
      <xdr:rowOff>47625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4210050" y="180975"/>
          <a:ext cx="32194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3419475</xdr:colOff>
      <xdr:row>0</xdr:row>
      <xdr:rowOff>95250</xdr:rowOff>
    </xdr:from>
    <xdr:to>
      <xdr:col>3</xdr:col>
      <xdr:colOff>714375</xdr:colOff>
      <xdr:row>3</xdr:row>
      <xdr:rowOff>133350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4229100" y="95250"/>
          <a:ext cx="322897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47625</xdr:rowOff>
    </xdr:from>
    <xdr:to>
      <xdr:col>1</xdr:col>
      <xdr:colOff>2343150</xdr:colOff>
      <xdr:row>4</xdr:row>
      <xdr:rowOff>57150</xdr:rowOff>
    </xdr:to>
    <xdr:grpSp>
      <xdr:nvGrpSpPr>
        <xdr:cNvPr id="2" name="Group 2"/>
        <xdr:cNvGrpSpPr>
          <a:grpSpLocks/>
        </xdr:cNvGrpSpPr>
      </xdr:nvGrpSpPr>
      <xdr:grpSpPr>
        <a:xfrm>
          <a:off x="85725" y="47625"/>
          <a:ext cx="3067050" cy="657225"/>
          <a:chOff x="8" y="0"/>
          <a:chExt cx="243" cy="68"/>
        </a:xfrm>
        <a:solidFill>
          <a:srgbClr val="FFFFFF"/>
        </a:solidFill>
      </xdr:grpSpPr>
      <xdr:sp>
        <xdr:nvSpPr>
          <xdr:cNvPr id="3" name="Text Box 7"/>
          <xdr:cNvSpPr txBox="1">
            <a:spLocks noChangeArrowheads="1"/>
          </xdr:cNvSpPr>
        </xdr:nvSpPr>
        <xdr:spPr>
          <a:xfrm>
            <a:off x="73" y="0"/>
            <a:ext cx="178" cy="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64008" rIns="0" bIns="64008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8" y="46"/>
            <a:ext cx="2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0" bIns="27432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1231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4.125" style="3" customWidth="1"/>
    <col min="2" max="2" width="10.00390625" style="46" customWidth="1"/>
    <col min="3" max="3" width="3.75390625" style="21" customWidth="1"/>
    <col min="4" max="4" width="42.875" style="4" customWidth="1"/>
    <col min="5" max="5" width="24.625" style="5" customWidth="1"/>
    <col min="6" max="6" width="13.25390625" style="99" customWidth="1"/>
    <col min="7" max="16384" width="9.125" style="3" customWidth="1"/>
  </cols>
  <sheetData>
    <row r="1" ht="9.75" customHeight="1">
      <c r="A1" s="98"/>
    </row>
    <row r="2" ht="15"/>
    <row r="3" ht="15"/>
    <row r="4" ht="15"/>
    <row r="5" spans="1:6" ht="6.75" customHeight="1">
      <c r="A5" s="15"/>
      <c r="B5" s="41"/>
      <c r="C5" s="19"/>
      <c r="D5" s="16"/>
      <c r="E5" s="17"/>
      <c r="F5" s="100"/>
    </row>
    <row r="6" spans="1:6" ht="10.5" customHeight="1">
      <c r="A6" s="12"/>
      <c r="B6" s="42"/>
      <c r="C6" s="20"/>
      <c r="D6" s="13"/>
      <c r="E6" s="14"/>
      <c r="F6" s="101"/>
    </row>
    <row r="7" spans="1:6" s="58" customFormat="1" ht="20.25" customHeight="1">
      <c r="A7" s="363" t="s">
        <v>3925</v>
      </c>
      <c r="B7" s="364"/>
      <c r="C7" s="364"/>
      <c r="D7" s="364"/>
      <c r="E7" s="364"/>
      <c r="F7" s="364"/>
    </row>
    <row r="8" spans="2:6" s="52" customFormat="1" ht="13.5" customHeight="1" thickBot="1">
      <c r="B8" s="72"/>
      <c r="C8" s="51"/>
      <c r="D8" s="48" t="s">
        <v>1013</v>
      </c>
      <c r="E8" s="49"/>
      <c r="F8" s="219" t="s">
        <v>468</v>
      </c>
    </row>
    <row r="9" spans="1:6" s="52" customFormat="1" ht="9.75" customHeight="1">
      <c r="A9" s="371" t="s">
        <v>323</v>
      </c>
      <c r="B9" s="374" t="s">
        <v>3593</v>
      </c>
      <c r="C9" s="377" t="s">
        <v>3871</v>
      </c>
      <c r="D9" s="374" t="s">
        <v>1014</v>
      </c>
      <c r="E9" s="365" t="s">
        <v>1015</v>
      </c>
      <c r="F9" s="368" t="s">
        <v>812</v>
      </c>
    </row>
    <row r="10" spans="1:6" s="52" customFormat="1" ht="10.5" customHeight="1">
      <c r="A10" s="372"/>
      <c r="B10" s="375"/>
      <c r="C10" s="378"/>
      <c r="D10" s="375"/>
      <c r="E10" s="366"/>
      <c r="F10" s="369"/>
    </row>
    <row r="11" spans="1:6" s="50" customFormat="1" ht="8.25" customHeight="1" thickBot="1">
      <c r="A11" s="373"/>
      <c r="B11" s="376"/>
      <c r="C11" s="379"/>
      <c r="D11" s="376"/>
      <c r="E11" s="367"/>
      <c r="F11" s="370"/>
    </row>
    <row r="12" spans="1:6" s="56" customFormat="1" ht="12.75" customHeight="1">
      <c r="A12" s="358" t="s">
        <v>956</v>
      </c>
      <c r="B12" s="359"/>
      <c r="C12" s="359"/>
      <c r="D12" s="359"/>
      <c r="E12" s="359"/>
      <c r="F12" s="360"/>
    </row>
    <row r="13" spans="1:6" s="57" customFormat="1" ht="12.75" customHeight="1">
      <c r="A13" s="202">
        <v>1</v>
      </c>
      <c r="B13" s="121" t="s">
        <v>957</v>
      </c>
      <c r="C13" s="139">
        <v>24</v>
      </c>
      <c r="D13" s="121" t="s">
        <v>958</v>
      </c>
      <c r="E13" s="168" t="s">
        <v>1016</v>
      </c>
      <c r="F13" s="349">
        <v>1071.4</v>
      </c>
    </row>
    <row r="14" spans="1:6" s="57" customFormat="1" ht="12.75" customHeight="1">
      <c r="A14" s="202">
        <v>2</v>
      </c>
      <c r="B14" s="43" t="s">
        <v>959</v>
      </c>
      <c r="C14" s="40">
        <v>24</v>
      </c>
      <c r="D14" s="43" t="s">
        <v>960</v>
      </c>
      <c r="E14" s="172" t="s">
        <v>1016</v>
      </c>
      <c r="F14" s="350">
        <v>1071.4</v>
      </c>
    </row>
    <row r="15" spans="1:6" s="57" customFormat="1" ht="12.75" customHeight="1">
      <c r="A15" s="202">
        <v>3</v>
      </c>
      <c r="B15" s="43" t="s">
        <v>961</v>
      </c>
      <c r="C15" s="40">
        <v>24</v>
      </c>
      <c r="D15" s="43" t="s">
        <v>962</v>
      </c>
      <c r="E15" s="172" t="s">
        <v>1016</v>
      </c>
      <c r="F15" s="350">
        <v>1071.4</v>
      </c>
    </row>
    <row r="16" spans="1:6" s="57" customFormat="1" ht="12.75" customHeight="1">
      <c r="A16" s="202">
        <v>4</v>
      </c>
      <c r="B16" s="43" t="s">
        <v>963</v>
      </c>
      <c r="C16" s="40">
        <v>24</v>
      </c>
      <c r="D16" s="43" t="s">
        <v>962</v>
      </c>
      <c r="E16" s="172" t="s">
        <v>869</v>
      </c>
      <c r="F16" s="350">
        <v>1071.4</v>
      </c>
    </row>
    <row r="17" spans="1:6" s="57" customFormat="1" ht="12.75" customHeight="1">
      <c r="A17" s="202">
        <v>5</v>
      </c>
      <c r="B17" s="121" t="s">
        <v>964</v>
      </c>
      <c r="C17" s="139">
        <v>24</v>
      </c>
      <c r="D17" s="121" t="s">
        <v>965</v>
      </c>
      <c r="E17" s="168" t="s">
        <v>966</v>
      </c>
      <c r="F17" s="349">
        <v>1071.4</v>
      </c>
    </row>
    <row r="18" spans="1:6" s="57" customFormat="1" ht="12.75" customHeight="1">
      <c r="A18" s="202">
        <v>6</v>
      </c>
      <c r="B18" s="54" t="s">
        <v>3174</v>
      </c>
      <c r="C18" s="59" t="s">
        <v>4033</v>
      </c>
      <c r="D18" s="62" t="s">
        <v>3175</v>
      </c>
      <c r="E18" s="118" t="s">
        <v>3815</v>
      </c>
      <c r="F18" s="350">
        <v>2328.7</v>
      </c>
    </row>
    <row r="19" spans="1:6" s="57" customFormat="1" ht="12.75" customHeight="1">
      <c r="A19" s="202">
        <v>7</v>
      </c>
      <c r="B19" s="132" t="s">
        <v>967</v>
      </c>
      <c r="C19" s="133" t="s">
        <v>2401</v>
      </c>
      <c r="D19" s="132" t="s">
        <v>968</v>
      </c>
      <c r="E19" s="168" t="s">
        <v>1016</v>
      </c>
      <c r="F19" s="349">
        <v>1032.9</v>
      </c>
    </row>
    <row r="20" spans="1:6" s="57" customFormat="1" ht="12.75" customHeight="1">
      <c r="A20" s="202">
        <v>8</v>
      </c>
      <c r="B20" s="132" t="s">
        <v>969</v>
      </c>
      <c r="C20" s="133" t="s">
        <v>2401</v>
      </c>
      <c r="D20" s="132" t="s">
        <v>970</v>
      </c>
      <c r="E20" s="168" t="s">
        <v>1016</v>
      </c>
      <c r="F20" s="349">
        <v>925.1</v>
      </c>
    </row>
    <row r="21" spans="1:6" s="57" customFormat="1" ht="12.75" customHeight="1">
      <c r="A21" s="202">
        <v>9</v>
      </c>
      <c r="B21" s="132" t="s">
        <v>971</v>
      </c>
      <c r="C21" s="133" t="s">
        <v>2401</v>
      </c>
      <c r="D21" s="132" t="s">
        <v>972</v>
      </c>
      <c r="E21" s="168" t="s">
        <v>966</v>
      </c>
      <c r="F21" s="349">
        <v>925.1</v>
      </c>
    </row>
    <row r="22" spans="1:6" s="57" customFormat="1" ht="12.75" customHeight="1">
      <c r="A22" s="202">
        <v>10</v>
      </c>
      <c r="B22" s="132" t="s">
        <v>973</v>
      </c>
      <c r="C22" s="133" t="s">
        <v>2401</v>
      </c>
      <c r="D22" s="132" t="s">
        <v>974</v>
      </c>
      <c r="E22" s="168" t="s">
        <v>869</v>
      </c>
      <c r="F22" s="349">
        <v>925.1</v>
      </c>
    </row>
    <row r="23" spans="1:6" s="57" customFormat="1" ht="12.75" customHeight="1">
      <c r="A23" s="202">
        <v>11</v>
      </c>
      <c r="B23" s="47" t="s">
        <v>975</v>
      </c>
      <c r="C23" s="64">
        <v>36</v>
      </c>
      <c r="D23" s="47" t="s">
        <v>976</v>
      </c>
      <c r="E23" s="166" t="s">
        <v>870</v>
      </c>
      <c r="F23" s="350">
        <v>1313.4</v>
      </c>
    </row>
    <row r="24" spans="1:6" s="57" customFormat="1" ht="14.25" customHeight="1">
      <c r="A24" s="202">
        <v>12</v>
      </c>
      <c r="B24" s="47" t="s">
        <v>977</v>
      </c>
      <c r="C24" s="64">
        <v>36</v>
      </c>
      <c r="D24" s="47" t="s">
        <v>978</v>
      </c>
      <c r="E24" s="166" t="s">
        <v>870</v>
      </c>
      <c r="F24" s="350">
        <v>1313.4</v>
      </c>
    </row>
    <row r="25" spans="1:6" s="57" customFormat="1" ht="12.75" customHeight="1">
      <c r="A25" s="202">
        <v>13</v>
      </c>
      <c r="B25" s="132" t="s">
        <v>979</v>
      </c>
      <c r="C25" s="133">
        <v>12</v>
      </c>
      <c r="D25" s="121" t="s">
        <v>980</v>
      </c>
      <c r="E25" s="134" t="s">
        <v>497</v>
      </c>
      <c r="F25" s="349">
        <v>3576.1</v>
      </c>
    </row>
    <row r="26" spans="1:6" s="57" customFormat="1" ht="12.75" customHeight="1">
      <c r="A26" s="202">
        <v>14</v>
      </c>
      <c r="B26" s="132" t="s">
        <v>981</v>
      </c>
      <c r="C26" s="133">
        <v>12</v>
      </c>
      <c r="D26" s="121" t="s">
        <v>982</v>
      </c>
      <c r="E26" s="134" t="s">
        <v>497</v>
      </c>
      <c r="F26" s="349">
        <v>3576.1</v>
      </c>
    </row>
    <row r="27" spans="1:6" s="57" customFormat="1" ht="12.75" customHeight="1">
      <c r="A27" s="202">
        <v>15</v>
      </c>
      <c r="B27" s="132" t="s">
        <v>983</v>
      </c>
      <c r="C27" s="133">
        <v>12</v>
      </c>
      <c r="D27" s="132" t="s">
        <v>1911</v>
      </c>
      <c r="E27" s="134" t="s">
        <v>497</v>
      </c>
      <c r="F27" s="349">
        <v>3790.6</v>
      </c>
    </row>
    <row r="28" spans="1:6" s="57" customFormat="1" ht="12.75" customHeight="1">
      <c r="A28" s="202">
        <v>16</v>
      </c>
      <c r="B28" s="132" t="s">
        <v>4247</v>
      </c>
      <c r="C28" s="133">
        <v>12</v>
      </c>
      <c r="D28" s="132" t="s">
        <v>4248</v>
      </c>
      <c r="E28" s="134" t="s">
        <v>497</v>
      </c>
      <c r="F28" s="349">
        <v>3790.6</v>
      </c>
    </row>
    <row r="29" spans="1:6" s="57" customFormat="1" ht="12.75" customHeight="1">
      <c r="A29" s="202">
        <v>17</v>
      </c>
      <c r="B29" s="146" t="s">
        <v>3177</v>
      </c>
      <c r="C29" s="59" t="s">
        <v>2401</v>
      </c>
      <c r="D29" s="62" t="s">
        <v>3178</v>
      </c>
      <c r="E29" s="166" t="s">
        <v>3769</v>
      </c>
      <c r="F29" s="350">
        <v>1482.8</v>
      </c>
    </row>
    <row r="30" spans="1:6" s="57" customFormat="1" ht="12.75" customHeight="1">
      <c r="A30" s="202">
        <v>18</v>
      </c>
      <c r="B30" s="146" t="s">
        <v>3179</v>
      </c>
      <c r="C30" s="59" t="s">
        <v>2401</v>
      </c>
      <c r="D30" s="62" t="s">
        <v>3176</v>
      </c>
      <c r="E30" s="166" t="s">
        <v>3769</v>
      </c>
      <c r="F30" s="350">
        <v>1727</v>
      </c>
    </row>
    <row r="31" spans="1:6" s="57" customFormat="1" ht="12.75" customHeight="1">
      <c r="A31" s="202">
        <v>19</v>
      </c>
      <c r="B31" s="146" t="s">
        <v>3180</v>
      </c>
      <c r="C31" s="59" t="s">
        <v>2401</v>
      </c>
      <c r="D31" s="62" t="s">
        <v>3181</v>
      </c>
      <c r="E31" s="118" t="s">
        <v>870</v>
      </c>
      <c r="F31" s="350">
        <v>1276</v>
      </c>
    </row>
    <row r="32" spans="1:6" s="57" customFormat="1" ht="13.5" customHeight="1">
      <c r="A32" s="202">
        <v>20</v>
      </c>
      <c r="B32" s="146" t="s">
        <v>3182</v>
      </c>
      <c r="C32" s="59" t="s">
        <v>2401</v>
      </c>
      <c r="D32" s="62" t="s">
        <v>3183</v>
      </c>
      <c r="E32" s="118" t="s">
        <v>870</v>
      </c>
      <c r="F32" s="350">
        <v>1276</v>
      </c>
    </row>
    <row r="33" spans="1:6" s="57" customFormat="1" ht="12.75" customHeight="1">
      <c r="A33" s="202">
        <v>21</v>
      </c>
      <c r="B33" s="146" t="s">
        <v>3184</v>
      </c>
      <c r="C33" s="59" t="s">
        <v>2401</v>
      </c>
      <c r="D33" s="62" t="s">
        <v>4268</v>
      </c>
      <c r="E33" s="118" t="s">
        <v>870</v>
      </c>
      <c r="F33" s="350">
        <v>1276</v>
      </c>
    </row>
    <row r="34" spans="1:6" s="57" customFormat="1" ht="12.75" customHeight="1">
      <c r="A34" s="202">
        <v>22</v>
      </c>
      <c r="B34" s="146" t="s">
        <v>4269</v>
      </c>
      <c r="C34" s="59" t="s">
        <v>2401</v>
      </c>
      <c r="D34" s="62" t="s">
        <v>4270</v>
      </c>
      <c r="E34" s="118" t="s">
        <v>870</v>
      </c>
      <c r="F34" s="350">
        <v>1282.6</v>
      </c>
    </row>
    <row r="35" spans="1:6" s="57" customFormat="1" ht="12.75" customHeight="1">
      <c r="A35" s="202">
        <v>23</v>
      </c>
      <c r="B35" s="146" t="s">
        <v>4271</v>
      </c>
      <c r="C35" s="59" t="s">
        <v>2401</v>
      </c>
      <c r="D35" s="62" t="s">
        <v>4268</v>
      </c>
      <c r="E35" s="166" t="s">
        <v>3769</v>
      </c>
      <c r="F35" s="350">
        <v>1276</v>
      </c>
    </row>
    <row r="36" spans="1:6" s="57" customFormat="1" ht="12.75" customHeight="1">
      <c r="A36" s="202">
        <v>24</v>
      </c>
      <c r="B36" s="140" t="s">
        <v>4272</v>
      </c>
      <c r="C36" s="137" t="s">
        <v>2401</v>
      </c>
      <c r="D36" s="123" t="s">
        <v>4270</v>
      </c>
      <c r="E36" s="134" t="s">
        <v>3769</v>
      </c>
      <c r="F36" s="349">
        <v>1955.8</v>
      </c>
    </row>
    <row r="37" spans="1:6" s="57" customFormat="1" ht="12.75" customHeight="1">
      <c r="A37" s="202">
        <v>25</v>
      </c>
      <c r="B37" s="146" t="s">
        <v>4273</v>
      </c>
      <c r="C37" s="59" t="s">
        <v>2401</v>
      </c>
      <c r="D37" s="62" t="s">
        <v>4274</v>
      </c>
      <c r="E37" s="118" t="s">
        <v>4275</v>
      </c>
      <c r="F37" s="350">
        <v>2042.7</v>
      </c>
    </row>
    <row r="38" spans="1:6" s="57" customFormat="1" ht="12.75" customHeight="1">
      <c r="A38" s="202">
        <v>26</v>
      </c>
      <c r="B38" s="146" t="s">
        <v>4276</v>
      </c>
      <c r="C38" s="59" t="s">
        <v>2401</v>
      </c>
      <c r="D38" s="62" t="s">
        <v>4277</v>
      </c>
      <c r="E38" s="118" t="s">
        <v>4275</v>
      </c>
      <c r="F38" s="350">
        <v>2552</v>
      </c>
    </row>
    <row r="39" spans="1:6" s="57" customFormat="1" ht="12.75" customHeight="1">
      <c r="A39" s="202">
        <v>27</v>
      </c>
      <c r="B39" s="146" t="s">
        <v>4278</v>
      </c>
      <c r="C39" s="59" t="s">
        <v>2401</v>
      </c>
      <c r="D39" s="62" t="s">
        <v>4279</v>
      </c>
      <c r="E39" s="118" t="s">
        <v>4275</v>
      </c>
      <c r="F39" s="350">
        <v>2552</v>
      </c>
    </row>
    <row r="40" spans="1:6" s="57" customFormat="1" ht="12.75" customHeight="1">
      <c r="A40" s="202">
        <v>28</v>
      </c>
      <c r="B40" s="47" t="s">
        <v>1912</v>
      </c>
      <c r="C40" s="64">
        <v>24</v>
      </c>
      <c r="D40" s="47" t="s">
        <v>972</v>
      </c>
      <c r="E40" s="166" t="s">
        <v>1913</v>
      </c>
      <c r="F40" s="350">
        <v>1322.2</v>
      </c>
    </row>
    <row r="41" spans="1:6" s="57" customFormat="1" ht="12.75" customHeight="1">
      <c r="A41" s="202">
        <v>29</v>
      </c>
      <c r="B41" s="47" t="s">
        <v>1914</v>
      </c>
      <c r="C41" s="64">
        <v>24</v>
      </c>
      <c r="D41" s="47" t="s">
        <v>972</v>
      </c>
      <c r="E41" s="166" t="s">
        <v>1253</v>
      </c>
      <c r="F41" s="350">
        <v>925.1</v>
      </c>
    </row>
    <row r="42" spans="1:6" s="57" customFormat="1" ht="12.75" customHeight="1">
      <c r="A42" s="202">
        <v>30</v>
      </c>
      <c r="B42" s="47" t="s">
        <v>1254</v>
      </c>
      <c r="C42" s="64">
        <v>24</v>
      </c>
      <c r="D42" s="47" t="s">
        <v>970</v>
      </c>
      <c r="E42" s="166" t="s">
        <v>1913</v>
      </c>
      <c r="F42" s="350">
        <v>925.1</v>
      </c>
    </row>
    <row r="43" spans="1:6" s="57" customFormat="1" ht="12.75" customHeight="1">
      <c r="A43" s="202">
        <v>31</v>
      </c>
      <c r="B43" s="146" t="s">
        <v>4280</v>
      </c>
      <c r="C43" s="59" t="s">
        <v>2401</v>
      </c>
      <c r="D43" s="62" t="s">
        <v>4281</v>
      </c>
      <c r="E43" s="118" t="s">
        <v>3768</v>
      </c>
      <c r="F43" s="350">
        <v>1530.1</v>
      </c>
    </row>
    <row r="44" spans="1:6" s="57" customFormat="1" ht="12.75" customHeight="1">
      <c r="A44" s="202">
        <v>32</v>
      </c>
      <c r="B44" s="146" t="s">
        <v>4282</v>
      </c>
      <c r="C44" s="59" t="s">
        <v>2401</v>
      </c>
      <c r="D44" s="62" t="s">
        <v>4283</v>
      </c>
      <c r="E44" s="118" t="s">
        <v>3768</v>
      </c>
      <c r="F44" s="350">
        <v>1530.1</v>
      </c>
    </row>
    <row r="45" spans="1:6" s="57" customFormat="1" ht="12.75" customHeight="1">
      <c r="A45" s="202">
        <v>33</v>
      </c>
      <c r="B45" s="146" t="s">
        <v>4284</v>
      </c>
      <c r="C45" s="59" t="s">
        <v>2401</v>
      </c>
      <c r="D45" s="62" t="s">
        <v>4283</v>
      </c>
      <c r="E45" s="118" t="s">
        <v>870</v>
      </c>
      <c r="F45" s="350">
        <v>1530.1</v>
      </c>
    </row>
    <row r="46" spans="1:6" s="57" customFormat="1" ht="12.75" customHeight="1">
      <c r="A46" s="202">
        <v>34</v>
      </c>
      <c r="B46" s="140" t="s">
        <v>4285</v>
      </c>
      <c r="C46" s="137" t="s">
        <v>2401</v>
      </c>
      <c r="D46" s="123" t="s">
        <v>3176</v>
      </c>
      <c r="E46" s="138" t="s">
        <v>870</v>
      </c>
      <c r="F46" s="349">
        <v>1530.1</v>
      </c>
    </row>
    <row r="47" spans="1:6" s="57" customFormat="1" ht="12.75" customHeight="1">
      <c r="A47" s="202">
        <v>35</v>
      </c>
      <c r="B47" s="319" t="s">
        <v>4286</v>
      </c>
      <c r="C47" s="59" t="s">
        <v>2401</v>
      </c>
      <c r="D47" s="321" t="s">
        <v>4283</v>
      </c>
      <c r="E47" s="118" t="s">
        <v>780</v>
      </c>
      <c r="F47" s="350">
        <v>1530.1</v>
      </c>
    </row>
    <row r="48" spans="1:6" s="57" customFormat="1" ht="12.75" customHeight="1">
      <c r="A48" s="202">
        <v>36</v>
      </c>
      <c r="B48" s="320" t="s">
        <v>4287</v>
      </c>
      <c r="C48" s="137" t="s">
        <v>2401</v>
      </c>
      <c r="D48" s="123" t="s">
        <v>4288</v>
      </c>
      <c r="E48" s="138" t="s">
        <v>3767</v>
      </c>
      <c r="F48" s="349">
        <v>1830.4</v>
      </c>
    </row>
    <row r="49" spans="1:6" s="57" customFormat="1" ht="12.75" customHeight="1">
      <c r="A49" s="202">
        <v>37</v>
      </c>
      <c r="B49" s="140" t="s">
        <v>4289</v>
      </c>
      <c r="C49" s="137" t="s">
        <v>2401</v>
      </c>
      <c r="D49" s="123" t="s">
        <v>3181</v>
      </c>
      <c r="E49" s="138" t="s">
        <v>3767</v>
      </c>
      <c r="F49" s="349">
        <v>1234.2</v>
      </c>
    </row>
    <row r="50" spans="1:6" s="57" customFormat="1" ht="12.75" customHeight="1">
      <c r="A50" s="202">
        <v>38</v>
      </c>
      <c r="B50" s="140" t="s">
        <v>4290</v>
      </c>
      <c r="C50" s="137" t="s">
        <v>2401</v>
      </c>
      <c r="D50" s="123" t="s">
        <v>3181</v>
      </c>
      <c r="E50" s="138" t="s">
        <v>3768</v>
      </c>
      <c r="F50" s="349">
        <v>1234.2</v>
      </c>
    </row>
    <row r="51" spans="1:6" s="57" customFormat="1" ht="12.75" customHeight="1">
      <c r="A51" s="202">
        <v>39</v>
      </c>
      <c r="B51" s="140" t="s">
        <v>4291</v>
      </c>
      <c r="C51" s="137" t="s">
        <v>2401</v>
      </c>
      <c r="D51" s="123" t="s">
        <v>3183</v>
      </c>
      <c r="E51" s="307" t="s">
        <v>3768</v>
      </c>
      <c r="F51" s="349">
        <v>1234.2</v>
      </c>
    </row>
    <row r="52" spans="1:6" s="57" customFormat="1" ht="12.75" customHeight="1">
      <c r="A52" s="202">
        <v>40</v>
      </c>
      <c r="B52" s="146" t="s">
        <v>4292</v>
      </c>
      <c r="C52" s="59" t="s">
        <v>2401</v>
      </c>
      <c r="D52" s="62" t="s">
        <v>3181</v>
      </c>
      <c r="E52" s="223" t="s">
        <v>780</v>
      </c>
      <c r="F52" s="350">
        <v>1234.2</v>
      </c>
    </row>
    <row r="53" spans="1:6" s="57" customFormat="1" ht="12.75" customHeight="1">
      <c r="A53" s="202">
        <v>41</v>
      </c>
      <c r="B53" s="140" t="s">
        <v>4293</v>
      </c>
      <c r="C53" s="137" t="s">
        <v>2401</v>
      </c>
      <c r="D53" s="123" t="s">
        <v>3183</v>
      </c>
      <c r="E53" s="307" t="s">
        <v>780</v>
      </c>
      <c r="F53" s="349">
        <v>1234.2</v>
      </c>
    </row>
    <row r="54" spans="1:6" s="57" customFormat="1" ht="12.75" customHeight="1">
      <c r="A54" s="202">
        <v>42</v>
      </c>
      <c r="B54" s="140" t="s">
        <v>4294</v>
      </c>
      <c r="C54" s="137" t="s">
        <v>2401</v>
      </c>
      <c r="D54" s="123" t="s">
        <v>4268</v>
      </c>
      <c r="E54" s="307" t="s">
        <v>780</v>
      </c>
      <c r="F54" s="349">
        <v>1234.2</v>
      </c>
    </row>
    <row r="55" spans="1:6" s="57" customFormat="1" ht="12.75" customHeight="1">
      <c r="A55" s="202">
        <v>43</v>
      </c>
      <c r="B55" s="47" t="s">
        <v>1255</v>
      </c>
      <c r="C55" s="64">
        <v>24</v>
      </c>
      <c r="D55" s="146" t="s">
        <v>1256</v>
      </c>
      <c r="E55" s="172" t="s">
        <v>1257</v>
      </c>
      <c r="F55" s="350">
        <v>1012</v>
      </c>
    </row>
    <row r="56" spans="1:6" s="57" customFormat="1" ht="12.75" customHeight="1">
      <c r="A56" s="202">
        <v>44</v>
      </c>
      <c r="B56" s="132" t="s">
        <v>1258</v>
      </c>
      <c r="C56" s="137" t="s">
        <v>2401</v>
      </c>
      <c r="D56" s="140" t="s">
        <v>1259</v>
      </c>
      <c r="E56" s="168" t="s">
        <v>1257</v>
      </c>
      <c r="F56" s="349">
        <v>1012</v>
      </c>
    </row>
    <row r="57" spans="1:6" s="57" customFormat="1" ht="12.75" customHeight="1">
      <c r="A57" s="202">
        <v>45</v>
      </c>
      <c r="B57" s="132" t="s">
        <v>1260</v>
      </c>
      <c r="C57" s="137" t="s">
        <v>2401</v>
      </c>
      <c r="D57" s="140" t="s">
        <v>1261</v>
      </c>
      <c r="E57" s="324" t="s">
        <v>1257</v>
      </c>
      <c r="F57" s="349">
        <v>1012</v>
      </c>
    </row>
    <row r="58" spans="1:6" s="57" customFormat="1" ht="12.75" customHeight="1">
      <c r="A58" s="202">
        <v>46</v>
      </c>
      <c r="B58" s="140" t="s">
        <v>4295</v>
      </c>
      <c r="C58" s="137" t="s">
        <v>2401</v>
      </c>
      <c r="D58" s="123" t="s">
        <v>3181</v>
      </c>
      <c r="E58" s="324" t="s">
        <v>966</v>
      </c>
      <c r="F58" s="349">
        <v>1530.1</v>
      </c>
    </row>
    <row r="59" spans="1:6" s="57" customFormat="1" ht="12.75" customHeight="1">
      <c r="A59" s="202">
        <v>47</v>
      </c>
      <c r="B59" s="146" t="s">
        <v>4296</v>
      </c>
      <c r="C59" s="59" t="s">
        <v>2401</v>
      </c>
      <c r="D59" s="62" t="s">
        <v>3183</v>
      </c>
      <c r="E59" s="325" t="s">
        <v>966</v>
      </c>
      <c r="F59" s="350">
        <v>1530.1</v>
      </c>
    </row>
    <row r="60" spans="1:6" s="57" customFormat="1" ht="12.75" customHeight="1">
      <c r="A60" s="202">
        <v>48</v>
      </c>
      <c r="B60" s="47" t="s">
        <v>1262</v>
      </c>
      <c r="C60" s="64">
        <v>36</v>
      </c>
      <c r="D60" s="44" t="s">
        <v>805</v>
      </c>
      <c r="E60" s="322" t="s">
        <v>3766</v>
      </c>
      <c r="F60" s="350">
        <v>4059</v>
      </c>
    </row>
    <row r="61" spans="1:6" s="57" customFormat="1" ht="12.75" customHeight="1">
      <c r="A61" s="202">
        <v>49</v>
      </c>
      <c r="B61" s="132" t="s">
        <v>3154</v>
      </c>
      <c r="C61" s="133">
        <v>36</v>
      </c>
      <c r="D61" s="135" t="s">
        <v>806</v>
      </c>
      <c r="E61" s="323" t="s">
        <v>3766</v>
      </c>
      <c r="F61" s="349">
        <v>4133.8</v>
      </c>
    </row>
    <row r="62" spans="1:6" s="57" customFormat="1" ht="12.75" customHeight="1">
      <c r="A62" s="202">
        <v>50</v>
      </c>
      <c r="B62" s="47" t="s">
        <v>3155</v>
      </c>
      <c r="C62" s="64">
        <v>36</v>
      </c>
      <c r="D62" s="44" t="s">
        <v>807</v>
      </c>
      <c r="E62" s="322" t="s">
        <v>3766</v>
      </c>
      <c r="F62" s="350">
        <v>4445.1</v>
      </c>
    </row>
    <row r="63" spans="1:6" s="57" customFormat="1" ht="12.75" customHeight="1">
      <c r="A63" s="202">
        <v>51</v>
      </c>
      <c r="B63" s="47" t="s">
        <v>3156</v>
      </c>
      <c r="C63" s="64">
        <v>36</v>
      </c>
      <c r="D63" s="44" t="s">
        <v>808</v>
      </c>
      <c r="E63" s="322" t="s">
        <v>3766</v>
      </c>
      <c r="F63" s="350">
        <v>5217.3</v>
      </c>
    </row>
    <row r="64" spans="1:6" s="57" customFormat="1" ht="12.75" customHeight="1">
      <c r="A64" s="202">
        <v>52</v>
      </c>
      <c r="B64" s="132" t="s">
        <v>3157</v>
      </c>
      <c r="C64" s="133">
        <v>36</v>
      </c>
      <c r="D64" s="135" t="s">
        <v>809</v>
      </c>
      <c r="E64" s="323" t="s">
        <v>3766</v>
      </c>
      <c r="F64" s="349">
        <v>7150</v>
      </c>
    </row>
    <row r="65" spans="1:6" s="57" customFormat="1" ht="12.75" customHeight="1">
      <c r="A65" s="202">
        <v>53</v>
      </c>
      <c r="B65" s="54" t="s">
        <v>3158</v>
      </c>
      <c r="C65" s="59" t="s">
        <v>3770</v>
      </c>
      <c r="D65" s="44" t="s">
        <v>3159</v>
      </c>
      <c r="E65" s="322" t="s">
        <v>870</v>
      </c>
      <c r="F65" s="350">
        <v>1468.5</v>
      </c>
    </row>
    <row r="66" spans="1:6" s="57" customFormat="1" ht="12.75" customHeight="1">
      <c r="A66" s="202">
        <v>54</v>
      </c>
      <c r="B66" s="54" t="s">
        <v>3160</v>
      </c>
      <c r="C66" s="59" t="s">
        <v>3770</v>
      </c>
      <c r="D66" s="44" t="s">
        <v>3161</v>
      </c>
      <c r="E66" s="322" t="s">
        <v>3768</v>
      </c>
      <c r="F66" s="350">
        <v>1854.6</v>
      </c>
    </row>
    <row r="67" spans="1:6" s="57" customFormat="1" ht="12.75" customHeight="1">
      <c r="A67" s="202">
        <v>55</v>
      </c>
      <c r="B67" s="54" t="s">
        <v>3162</v>
      </c>
      <c r="C67" s="59" t="s">
        <v>3770</v>
      </c>
      <c r="D67" s="44" t="s">
        <v>3163</v>
      </c>
      <c r="E67" s="322" t="s">
        <v>3768</v>
      </c>
      <c r="F67" s="350">
        <v>1854.6</v>
      </c>
    </row>
    <row r="68" spans="1:6" s="57" customFormat="1" ht="12.75" customHeight="1">
      <c r="A68" s="202">
        <v>56</v>
      </c>
      <c r="B68" s="136" t="s">
        <v>3164</v>
      </c>
      <c r="C68" s="137" t="s">
        <v>3770</v>
      </c>
      <c r="D68" s="135" t="s">
        <v>976</v>
      </c>
      <c r="E68" s="323" t="s">
        <v>3768</v>
      </c>
      <c r="F68" s="349">
        <v>1854.6</v>
      </c>
    </row>
    <row r="69" spans="1:6" s="57" customFormat="1" ht="12.75" customHeight="1">
      <c r="A69" s="202">
        <v>57</v>
      </c>
      <c r="B69" s="54" t="s">
        <v>3165</v>
      </c>
      <c r="C69" s="59" t="s">
        <v>3770</v>
      </c>
      <c r="D69" s="47" t="s">
        <v>978</v>
      </c>
      <c r="E69" s="322" t="s">
        <v>3768</v>
      </c>
      <c r="F69" s="350">
        <v>1854.6</v>
      </c>
    </row>
    <row r="70" spans="1:6" s="57" customFormat="1" ht="12.75" customHeight="1">
      <c r="A70" s="202">
        <v>58</v>
      </c>
      <c r="B70" s="54" t="s">
        <v>4297</v>
      </c>
      <c r="C70" s="59" t="s">
        <v>3770</v>
      </c>
      <c r="D70" s="54" t="s">
        <v>4298</v>
      </c>
      <c r="E70" s="223" t="s">
        <v>3766</v>
      </c>
      <c r="F70" s="350">
        <v>2042.7</v>
      </c>
    </row>
    <row r="71" spans="1:6" s="57" customFormat="1" ht="12.75" customHeight="1">
      <c r="A71" s="202">
        <v>59</v>
      </c>
      <c r="B71" s="54" t="s">
        <v>4299</v>
      </c>
      <c r="C71" s="59" t="s">
        <v>3770</v>
      </c>
      <c r="D71" s="54" t="s">
        <v>4300</v>
      </c>
      <c r="E71" s="223" t="s">
        <v>3766</v>
      </c>
      <c r="F71" s="350">
        <v>2042.7</v>
      </c>
    </row>
    <row r="72" spans="1:6" s="57" customFormat="1" ht="12.75" customHeight="1">
      <c r="A72" s="202">
        <v>60</v>
      </c>
      <c r="B72" s="136" t="s">
        <v>4301</v>
      </c>
      <c r="C72" s="137" t="s">
        <v>3770</v>
      </c>
      <c r="D72" s="136" t="s">
        <v>4302</v>
      </c>
      <c r="E72" s="138" t="s">
        <v>3766</v>
      </c>
      <c r="F72" s="349">
        <v>2042.7</v>
      </c>
    </row>
    <row r="73" spans="1:6" s="57" customFormat="1" ht="12.75" customHeight="1">
      <c r="A73" s="202">
        <v>61</v>
      </c>
      <c r="B73" s="54" t="s">
        <v>4303</v>
      </c>
      <c r="C73" s="59" t="s">
        <v>3770</v>
      </c>
      <c r="D73" s="54" t="s">
        <v>4304</v>
      </c>
      <c r="E73" s="118" t="s">
        <v>3766</v>
      </c>
      <c r="F73" s="350">
        <v>2149.4</v>
      </c>
    </row>
    <row r="74" spans="1:6" s="57" customFormat="1" ht="12.75" customHeight="1">
      <c r="A74" s="202">
        <v>62</v>
      </c>
      <c r="B74" s="167" t="s">
        <v>4305</v>
      </c>
      <c r="C74" s="59" t="s">
        <v>3770</v>
      </c>
      <c r="D74" s="167" t="s">
        <v>4306</v>
      </c>
      <c r="E74" s="118" t="s">
        <v>3766</v>
      </c>
      <c r="F74" s="350">
        <v>3157</v>
      </c>
    </row>
    <row r="75" spans="1:6" s="57" customFormat="1" ht="12.75" customHeight="1">
      <c r="A75" s="202">
        <v>63</v>
      </c>
      <c r="B75" s="54" t="s">
        <v>4307</v>
      </c>
      <c r="C75" s="59" t="s">
        <v>3770</v>
      </c>
      <c r="D75" s="54" t="s">
        <v>4308</v>
      </c>
      <c r="E75" s="118" t="s">
        <v>3766</v>
      </c>
      <c r="F75" s="350">
        <v>2989.8</v>
      </c>
    </row>
    <row r="76" spans="1:6" s="57" customFormat="1" ht="12.75" customHeight="1">
      <c r="A76" s="202">
        <v>64</v>
      </c>
      <c r="B76" s="54" t="s">
        <v>3166</v>
      </c>
      <c r="C76" s="59" t="s">
        <v>2401</v>
      </c>
      <c r="D76" s="54" t="s">
        <v>3167</v>
      </c>
      <c r="E76" s="118" t="s">
        <v>3766</v>
      </c>
      <c r="F76" s="350">
        <v>1468.5</v>
      </c>
    </row>
    <row r="77" spans="1:6" s="57" customFormat="1" ht="12.75" customHeight="1">
      <c r="A77" s="202">
        <v>65</v>
      </c>
      <c r="B77" s="54" t="s">
        <v>3168</v>
      </c>
      <c r="C77" s="59" t="s">
        <v>2401</v>
      </c>
      <c r="D77" s="54" t="s">
        <v>3169</v>
      </c>
      <c r="E77" s="118" t="s">
        <v>3766</v>
      </c>
      <c r="F77" s="350">
        <v>1908.5</v>
      </c>
    </row>
    <row r="78" spans="1:6" s="57" customFormat="1" ht="12.75" customHeight="1">
      <c r="A78" s="202">
        <v>66</v>
      </c>
      <c r="B78" s="136" t="s">
        <v>3170</v>
      </c>
      <c r="C78" s="137" t="s">
        <v>2401</v>
      </c>
      <c r="D78" s="136" t="s">
        <v>3171</v>
      </c>
      <c r="E78" s="138" t="s">
        <v>3766</v>
      </c>
      <c r="F78" s="349">
        <v>1908.5</v>
      </c>
    </row>
    <row r="79" spans="1:6" s="57" customFormat="1" ht="12.75" customHeight="1">
      <c r="A79" s="202">
        <v>67</v>
      </c>
      <c r="B79" s="136" t="s">
        <v>3172</v>
      </c>
      <c r="C79" s="137" t="s">
        <v>2401</v>
      </c>
      <c r="D79" s="136" t="s">
        <v>3173</v>
      </c>
      <c r="E79" s="138" t="s">
        <v>3766</v>
      </c>
      <c r="F79" s="349">
        <v>2383.7</v>
      </c>
    </row>
    <row r="80" spans="1:6" s="57" customFormat="1" ht="12.75" customHeight="1">
      <c r="A80" s="361" t="s">
        <v>4309</v>
      </c>
      <c r="B80" s="362"/>
      <c r="C80" s="362"/>
      <c r="D80" s="362"/>
      <c r="E80" s="362"/>
      <c r="F80" s="360"/>
    </row>
    <row r="81" spans="1:6" s="57" customFormat="1" ht="12.75" customHeight="1">
      <c r="A81" s="202">
        <v>68</v>
      </c>
      <c r="B81" s="121" t="s">
        <v>4310</v>
      </c>
      <c r="C81" s="139">
        <v>24</v>
      </c>
      <c r="D81" s="121" t="s">
        <v>4311</v>
      </c>
      <c r="E81" s="134" t="s">
        <v>1045</v>
      </c>
      <c r="F81" s="349">
        <v>1854.6</v>
      </c>
    </row>
    <row r="82" spans="1:6" s="57" customFormat="1" ht="12.75" customHeight="1">
      <c r="A82" s="202">
        <v>69</v>
      </c>
      <c r="B82" s="121" t="s">
        <v>4312</v>
      </c>
      <c r="C82" s="139">
        <v>24</v>
      </c>
      <c r="D82" s="121" t="s">
        <v>351</v>
      </c>
      <c r="E82" s="134" t="s">
        <v>1045</v>
      </c>
      <c r="F82" s="349">
        <v>1895.3</v>
      </c>
    </row>
    <row r="83" spans="1:6" s="57" customFormat="1" ht="12.75" customHeight="1">
      <c r="A83" s="202">
        <v>70</v>
      </c>
      <c r="B83" s="43" t="s">
        <v>352</v>
      </c>
      <c r="C83" s="40">
        <v>24</v>
      </c>
      <c r="D83" s="43" t="s">
        <v>3218</v>
      </c>
      <c r="E83" s="166" t="s">
        <v>1045</v>
      </c>
      <c r="F83" s="350">
        <v>1895.3</v>
      </c>
    </row>
    <row r="84" spans="1:6" s="57" customFormat="1" ht="12.75" customHeight="1">
      <c r="A84" s="202">
        <v>71</v>
      </c>
      <c r="B84" s="121" t="s">
        <v>3219</v>
      </c>
      <c r="C84" s="139">
        <v>24</v>
      </c>
      <c r="D84" s="121" t="s">
        <v>3220</v>
      </c>
      <c r="E84" s="134" t="s">
        <v>168</v>
      </c>
      <c r="F84" s="349">
        <v>1895.3</v>
      </c>
    </row>
    <row r="85" spans="1:6" s="57" customFormat="1" ht="12.75" customHeight="1">
      <c r="A85" s="202">
        <v>72</v>
      </c>
      <c r="B85" s="121" t="s">
        <v>3221</v>
      </c>
      <c r="C85" s="139">
        <v>24</v>
      </c>
      <c r="D85" s="121" t="s">
        <v>4311</v>
      </c>
      <c r="E85" s="134" t="s">
        <v>168</v>
      </c>
      <c r="F85" s="349">
        <v>1854.6</v>
      </c>
    </row>
    <row r="86" spans="1:6" s="57" customFormat="1" ht="12.75" customHeight="1">
      <c r="A86" s="202">
        <v>73</v>
      </c>
      <c r="B86" s="121" t="s">
        <v>1896</v>
      </c>
      <c r="C86" s="139">
        <v>24</v>
      </c>
      <c r="D86" s="121" t="s">
        <v>351</v>
      </c>
      <c r="E86" s="134" t="s">
        <v>1895</v>
      </c>
      <c r="F86" s="349">
        <v>1854.6</v>
      </c>
    </row>
    <row r="87" spans="1:6" s="57" customFormat="1" ht="12.75" customHeight="1">
      <c r="A87" s="202">
        <v>74</v>
      </c>
      <c r="B87" s="43" t="s">
        <v>3222</v>
      </c>
      <c r="C87" s="40">
        <v>24</v>
      </c>
      <c r="D87" s="43" t="s">
        <v>3223</v>
      </c>
      <c r="E87" s="166" t="s">
        <v>168</v>
      </c>
      <c r="F87" s="350">
        <v>1895.3</v>
      </c>
    </row>
    <row r="88" spans="1:6" s="57" customFormat="1" ht="12.75" customHeight="1">
      <c r="A88" s="202">
        <v>75</v>
      </c>
      <c r="B88" s="43" t="s">
        <v>3224</v>
      </c>
      <c r="C88" s="40">
        <v>24</v>
      </c>
      <c r="D88" s="43" t="s">
        <v>3225</v>
      </c>
      <c r="E88" s="166" t="s">
        <v>2106</v>
      </c>
      <c r="F88" s="350">
        <v>1895.3</v>
      </c>
    </row>
    <row r="89" spans="1:6" s="57" customFormat="1" ht="12.75" customHeight="1">
      <c r="A89" s="202">
        <v>76</v>
      </c>
      <c r="B89" s="121" t="s">
        <v>3226</v>
      </c>
      <c r="C89" s="139">
        <v>24</v>
      </c>
      <c r="D89" s="121" t="s">
        <v>3220</v>
      </c>
      <c r="E89" s="134" t="s">
        <v>2106</v>
      </c>
      <c r="F89" s="349">
        <v>1895.3</v>
      </c>
    </row>
    <row r="90" spans="1:6" s="57" customFormat="1" ht="12.75" customHeight="1">
      <c r="A90" s="202">
        <v>77</v>
      </c>
      <c r="B90" s="121" t="s">
        <v>3227</v>
      </c>
      <c r="C90" s="139">
        <v>24</v>
      </c>
      <c r="D90" s="121" t="s">
        <v>4311</v>
      </c>
      <c r="E90" s="134" t="s">
        <v>2106</v>
      </c>
      <c r="F90" s="349">
        <v>1895.3</v>
      </c>
    </row>
    <row r="91" spans="1:6" s="57" customFormat="1" ht="12.75" customHeight="1">
      <c r="A91" s="202">
        <v>78</v>
      </c>
      <c r="B91" s="43" t="s">
        <v>3228</v>
      </c>
      <c r="C91" s="40">
        <v>24</v>
      </c>
      <c r="D91" s="43" t="s">
        <v>4311</v>
      </c>
      <c r="E91" s="166" t="s">
        <v>3229</v>
      </c>
      <c r="F91" s="350">
        <v>1854.6</v>
      </c>
    </row>
    <row r="92" spans="1:6" s="57" customFormat="1" ht="12.75" customHeight="1">
      <c r="A92" s="202">
        <v>79</v>
      </c>
      <c r="B92" s="43" t="s">
        <v>3230</v>
      </c>
      <c r="C92" s="40">
        <v>24</v>
      </c>
      <c r="D92" s="43" t="s">
        <v>351</v>
      </c>
      <c r="E92" s="166" t="s">
        <v>3229</v>
      </c>
      <c r="F92" s="350">
        <v>1854.6</v>
      </c>
    </row>
    <row r="93" spans="1:6" s="57" customFormat="1" ht="12.75" customHeight="1">
      <c r="A93" s="202">
        <v>80</v>
      </c>
      <c r="B93" s="43" t="s">
        <v>3231</v>
      </c>
      <c r="C93" s="40">
        <v>24</v>
      </c>
      <c r="D93" s="43" t="s">
        <v>3232</v>
      </c>
      <c r="E93" s="166" t="s">
        <v>732</v>
      </c>
      <c r="F93" s="350">
        <v>2526.7</v>
      </c>
    </row>
    <row r="94" spans="1:6" s="57" customFormat="1" ht="12.75" customHeight="1">
      <c r="A94" s="202">
        <v>81</v>
      </c>
      <c r="B94" s="121" t="s">
        <v>3233</v>
      </c>
      <c r="C94" s="139">
        <v>24</v>
      </c>
      <c r="D94" s="121" t="s">
        <v>3234</v>
      </c>
      <c r="E94" s="134" t="s">
        <v>732</v>
      </c>
      <c r="F94" s="349">
        <v>2106.5</v>
      </c>
    </row>
    <row r="95" spans="1:6" s="57" customFormat="1" ht="12.75" customHeight="1">
      <c r="A95" s="202">
        <v>82</v>
      </c>
      <c r="B95" s="43" t="s">
        <v>3235</v>
      </c>
      <c r="C95" s="40">
        <v>24</v>
      </c>
      <c r="D95" s="43" t="s">
        <v>3236</v>
      </c>
      <c r="E95" s="166" t="s">
        <v>732</v>
      </c>
      <c r="F95" s="350">
        <v>2316.6</v>
      </c>
    </row>
    <row r="96" spans="1:6" s="57" customFormat="1" ht="12.75" customHeight="1">
      <c r="A96" s="202">
        <v>83</v>
      </c>
      <c r="B96" s="43" t="s">
        <v>3237</v>
      </c>
      <c r="C96" s="40">
        <v>24</v>
      </c>
      <c r="D96" s="43" t="s">
        <v>3238</v>
      </c>
      <c r="E96" s="166" t="s">
        <v>732</v>
      </c>
      <c r="F96" s="350">
        <v>2526.7</v>
      </c>
    </row>
    <row r="97" spans="1:6" s="57" customFormat="1" ht="12.75" customHeight="1">
      <c r="A97" s="202">
        <v>84</v>
      </c>
      <c r="B97" s="43" t="s">
        <v>3239</v>
      </c>
      <c r="C97" s="40">
        <v>24</v>
      </c>
      <c r="D97" s="43" t="s">
        <v>3236</v>
      </c>
      <c r="E97" s="166" t="s">
        <v>3229</v>
      </c>
      <c r="F97" s="350">
        <v>2106.5</v>
      </c>
    </row>
    <row r="98" spans="1:6" s="57" customFormat="1" ht="12.75" customHeight="1">
      <c r="A98" s="202">
        <v>85</v>
      </c>
      <c r="B98" s="121" t="s">
        <v>3240</v>
      </c>
      <c r="C98" s="139">
        <v>24</v>
      </c>
      <c r="D98" s="121" t="s">
        <v>3238</v>
      </c>
      <c r="E98" s="134" t="s">
        <v>3229</v>
      </c>
      <c r="F98" s="349">
        <v>2526.7</v>
      </c>
    </row>
    <row r="99" spans="1:6" s="56" customFormat="1" ht="12.75" customHeight="1">
      <c r="A99" s="358" t="s">
        <v>787</v>
      </c>
      <c r="B99" s="359"/>
      <c r="C99" s="359"/>
      <c r="D99" s="359"/>
      <c r="E99" s="359"/>
      <c r="F99" s="360"/>
    </row>
    <row r="100" spans="1:6" s="57" customFormat="1" ht="12.75" customHeight="1">
      <c r="A100" s="202">
        <v>86</v>
      </c>
      <c r="B100" s="54" t="s">
        <v>534</v>
      </c>
      <c r="C100" s="59" t="s">
        <v>4033</v>
      </c>
      <c r="D100" s="54" t="s">
        <v>4056</v>
      </c>
      <c r="E100" s="118" t="s">
        <v>3766</v>
      </c>
      <c r="F100" s="338">
        <v>518.1</v>
      </c>
    </row>
    <row r="101" spans="1:6" s="57" customFormat="1" ht="12.75" customHeight="1">
      <c r="A101" s="202">
        <v>87</v>
      </c>
      <c r="B101" s="54" t="s">
        <v>535</v>
      </c>
      <c r="C101" s="59" t="s">
        <v>4033</v>
      </c>
      <c r="D101" s="54" t="s">
        <v>4057</v>
      </c>
      <c r="E101" s="118" t="s">
        <v>3766</v>
      </c>
      <c r="F101" s="338">
        <v>518.1</v>
      </c>
    </row>
    <row r="102" spans="1:6" s="57" customFormat="1" ht="12.75" customHeight="1">
      <c r="A102" s="202">
        <v>88</v>
      </c>
      <c r="B102" s="54" t="s">
        <v>536</v>
      </c>
      <c r="C102" s="59" t="s">
        <v>4033</v>
      </c>
      <c r="D102" s="54" t="s">
        <v>4058</v>
      </c>
      <c r="E102" s="118" t="s">
        <v>3766</v>
      </c>
      <c r="F102" s="338">
        <v>550</v>
      </c>
    </row>
    <row r="103" spans="1:6" s="57" customFormat="1" ht="12.75" customHeight="1">
      <c r="A103" s="202">
        <v>89</v>
      </c>
      <c r="B103" s="54" t="s">
        <v>537</v>
      </c>
      <c r="C103" s="59" t="s">
        <v>4033</v>
      </c>
      <c r="D103" s="54" t="s">
        <v>3507</v>
      </c>
      <c r="E103" s="118" t="s">
        <v>3766</v>
      </c>
      <c r="F103" s="338">
        <v>550</v>
      </c>
    </row>
    <row r="104" spans="1:6" s="57" customFormat="1" ht="12.75" customHeight="1">
      <c r="A104" s="202">
        <v>90</v>
      </c>
      <c r="B104" s="54" t="s">
        <v>538</v>
      </c>
      <c r="C104" s="59" t="s">
        <v>4033</v>
      </c>
      <c r="D104" s="54" t="s">
        <v>3508</v>
      </c>
      <c r="E104" s="118" t="s">
        <v>3766</v>
      </c>
      <c r="F104" s="338">
        <v>550</v>
      </c>
    </row>
    <row r="105" spans="1:6" s="57" customFormat="1" ht="12.75" customHeight="1">
      <c r="A105" s="202">
        <v>91</v>
      </c>
      <c r="B105" s="54" t="s">
        <v>539</v>
      </c>
      <c r="C105" s="59" t="s">
        <v>4033</v>
      </c>
      <c r="D105" s="54" t="s">
        <v>3509</v>
      </c>
      <c r="E105" s="119" t="s">
        <v>3769</v>
      </c>
      <c r="F105" s="338">
        <v>550</v>
      </c>
    </row>
    <row r="106" spans="1:6" s="57" customFormat="1" ht="12.75" customHeight="1">
      <c r="A106" s="202">
        <v>92</v>
      </c>
      <c r="B106" s="54" t="s">
        <v>540</v>
      </c>
      <c r="C106" s="59" t="s">
        <v>4033</v>
      </c>
      <c r="D106" s="54" t="s">
        <v>3509</v>
      </c>
      <c r="E106" s="119" t="s">
        <v>780</v>
      </c>
      <c r="F106" s="338">
        <v>550</v>
      </c>
    </row>
    <row r="107" spans="1:6" s="57" customFormat="1" ht="12.75" customHeight="1">
      <c r="A107" s="202">
        <v>93</v>
      </c>
      <c r="B107" s="54" t="s">
        <v>541</v>
      </c>
      <c r="C107" s="59" t="s">
        <v>4033</v>
      </c>
      <c r="D107" s="54" t="s">
        <v>3510</v>
      </c>
      <c r="E107" s="119" t="s">
        <v>3769</v>
      </c>
      <c r="F107" s="338">
        <v>550</v>
      </c>
    </row>
    <row r="108" spans="1:6" s="57" customFormat="1" ht="12.75" customHeight="1">
      <c r="A108" s="202">
        <v>94</v>
      </c>
      <c r="B108" s="54" t="s">
        <v>542</v>
      </c>
      <c r="C108" s="59" t="s">
        <v>4033</v>
      </c>
      <c r="D108" s="54" t="s">
        <v>3510</v>
      </c>
      <c r="E108" s="119" t="s">
        <v>780</v>
      </c>
      <c r="F108" s="338">
        <v>550</v>
      </c>
    </row>
    <row r="109" spans="1:6" s="57" customFormat="1" ht="12.75" customHeight="1">
      <c r="A109" s="202">
        <v>95</v>
      </c>
      <c r="B109" s="54" t="s">
        <v>4047</v>
      </c>
      <c r="C109" s="59" t="s">
        <v>4033</v>
      </c>
      <c r="D109" s="54" t="s">
        <v>3510</v>
      </c>
      <c r="E109" s="119" t="s">
        <v>168</v>
      </c>
      <c r="F109" s="338">
        <v>550</v>
      </c>
    </row>
    <row r="110" spans="1:6" s="57" customFormat="1" ht="12.75" customHeight="1">
      <c r="A110" s="202">
        <v>96</v>
      </c>
      <c r="B110" s="54" t="s">
        <v>4048</v>
      </c>
      <c r="C110" s="59" t="s">
        <v>4033</v>
      </c>
      <c r="D110" s="54" t="s">
        <v>3511</v>
      </c>
      <c r="E110" s="119" t="s">
        <v>780</v>
      </c>
      <c r="F110" s="338">
        <v>550</v>
      </c>
    </row>
    <row r="111" spans="1:6" s="57" customFormat="1" ht="12.75" customHeight="1">
      <c r="A111" s="202">
        <v>97</v>
      </c>
      <c r="B111" s="54" t="s">
        <v>4049</v>
      </c>
      <c r="C111" s="59" t="s">
        <v>4033</v>
      </c>
      <c r="D111" s="54" t="s">
        <v>3511</v>
      </c>
      <c r="E111" s="119" t="s">
        <v>168</v>
      </c>
      <c r="F111" s="338">
        <v>518.1</v>
      </c>
    </row>
    <row r="112" spans="1:6" s="57" customFormat="1" ht="12.75" customHeight="1">
      <c r="A112" s="202">
        <v>98</v>
      </c>
      <c r="B112" s="54" t="s">
        <v>4050</v>
      </c>
      <c r="C112" s="59" t="s">
        <v>4033</v>
      </c>
      <c r="D112" s="54" t="s">
        <v>3511</v>
      </c>
      <c r="E112" s="119" t="s">
        <v>3767</v>
      </c>
      <c r="F112" s="338">
        <v>550</v>
      </c>
    </row>
    <row r="113" spans="1:6" s="57" customFormat="1" ht="12.75" customHeight="1">
      <c r="A113" s="202">
        <v>99</v>
      </c>
      <c r="B113" s="54" t="s">
        <v>4051</v>
      </c>
      <c r="C113" s="59" t="s">
        <v>4033</v>
      </c>
      <c r="D113" s="54" t="s">
        <v>3512</v>
      </c>
      <c r="E113" s="119" t="s">
        <v>870</v>
      </c>
      <c r="F113" s="338">
        <v>550</v>
      </c>
    </row>
    <row r="114" spans="1:6" s="57" customFormat="1" ht="12.75" customHeight="1">
      <c r="A114" s="202">
        <v>100</v>
      </c>
      <c r="B114" s="54" t="s">
        <v>4052</v>
      </c>
      <c r="C114" s="59" t="s">
        <v>4033</v>
      </c>
      <c r="D114" s="54" t="s">
        <v>3512</v>
      </c>
      <c r="E114" s="119" t="s">
        <v>3768</v>
      </c>
      <c r="F114" s="338">
        <v>550</v>
      </c>
    </row>
    <row r="115" spans="1:6" s="57" customFormat="1" ht="12.75" customHeight="1">
      <c r="A115" s="202">
        <v>101</v>
      </c>
      <c r="B115" s="54" t="s">
        <v>4053</v>
      </c>
      <c r="C115" s="59" t="s">
        <v>4033</v>
      </c>
      <c r="D115" s="54" t="s">
        <v>3512</v>
      </c>
      <c r="E115" s="119" t="s">
        <v>3767</v>
      </c>
      <c r="F115" s="338">
        <v>550</v>
      </c>
    </row>
    <row r="116" spans="1:6" s="57" customFormat="1" ht="12.75" customHeight="1">
      <c r="A116" s="202">
        <v>102</v>
      </c>
      <c r="B116" s="54" t="s">
        <v>4054</v>
      </c>
      <c r="C116" s="59" t="s">
        <v>4033</v>
      </c>
      <c r="D116" s="54" t="s">
        <v>3513</v>
      </c>
      <c r="E116" s="119" t="s">
        <v>3767</v>
      </c>
      <c r="F116" s="338">
        <v>550</v>
      </c>
    </row>
    <row r="117" spans="1:6" s="57" customFormat="1" ht="12.75" customHeight="1">
      <c r="A117" s="202">
        <v>103</v>
      </c>
      <c r="B117" s="54" t="s">
        <v>4055</v>
      </c>
      <c r="C117" s="59" t="s">
        <v>4033</v>
      </c>
      <c r="D117" s="54" t="s">
        <v>3513</v>
      </c>
      <c r="E117" s="119" t="s">
        <v>781</v>
      </c>
      <c r="F117" s="338">
        <v>518.1</v>
      </c>
    </row>
    <row r="118" spans="1:6" s="56" customFormat="1" ht="12.75" customHeight="1">
      <c r="A118" s="361" t="s">
        <v>2737</v>
      </c>
      <c r="B118" s="362"/>
      <c r="C118" s="362"/>
      <c r="D118" s="362"/>
      <c r="E118" s="362"/>
      <c r="F118" s="360"/>
    </row>
    <row r="119" spans="1:6" s="56" customFormat="1" ht="12.75" customHeight="1">
      <c r="A119" s="38">
        <v>104</v>
      </c>
      <c r="B119" s="43" t="s">
        <v>1599</v>
      </c>
      <c r="C119" s="40">
        <v>1</v>
      </c>
      <c r="D119" s="43" t="s">
        <v>3466</v>
      </c>
      <c r="E119" s="199"/>
      <c r="F119" s="120">
        <v>10519</v>
      </c>
    </row>
    <row r="120" spans="1:6" s="56" customFormat="1" ht="12.75" customHeight="1">
      <c r="A120" s="38">
        <v>105</v>
      </c>
      <c r="B120" s="121" t="s">
        <v>1600</v>
      </c>
      <c r="C120" s="139">
        <v>1</v>
      </c>
      <c r="D120" s="121" t="s">
        <v>3467</v>
      </c>
      <c r="E120" s="182"/>
      <c r="F120" s="273">
        <v>16831</v>
      </c>
    </row>
    <row r="121" spans="1:6" s="56" customFormat="1" ht="12.75" customHeight="1">
      <c r="A121" s="38">
        <v>106</v>
      </c>
      <c r="B121" s="121" t="s">
        <v>1601</v>
      </c>
      <c r="C121" s="139">
        <v>1</v>
      </c>
      <c r="D121" s="121" t="s">
        <v>605</v>
      </c>
      <c r="E121" s="182"/>
      <c r="F121" s="273">
        <v>31557</v>
      </c>
    </row>
    <row r="122" spans="1:6" s="56" customFormat="1" ht="12.75" customHeight="1">
      <c r="A122" s="38">
        <v>107</v>
      </c>
      <c r="B122" s="43" t="s">
        <v>1602</v>
      </c>
      <c r="C122" s="40">
        <v>1</v>
      </c>
      <c r="D122" s="43" t="s">
        <v>606</v>
      </c>
      <c r="E122" s="199"/>
      <c r="F122" s="120">
        <v>56102</v>
      </c>
    </row>
    <row r="123" spans="1:6" s="56" customFormat="1" ht="12.75" customHeight="1">
      <c r="A123" s="38">
        <v>108</v>
      </c>
      <c r="B123" s="121" t="s">
        <v>1603</v>
      </c>
      <c r="C123" s="139">
        <v>1</v>
      </c>
      <c r="D123" s="121" t="s">
        <v>2668</v>
      </c>
      <c r="E123" s="182"/>
      <c r="F123" s="273">
        <v>52595</v>
      </c>
    </row>
    <row r="124" spans="1:6" s="56" customFormat="1" ht="12.75" customHeight="1">
      <c r="A124" s="38">
        <v>109</v>
      </c>
      <c r="B124" s="43" t="s">
        <v>1604</v>
      </c>
      <c r="C124" s="40">
        <v>1</v>
      </c>
      <c r="D124" s="43" t="s">
        <v>2669</v>
      </c>
      <c r="E124" s="199"/>
      <c r="F124" s="120">
        <v>70127</v>
      </c>
    </row>
    <row r="125" spans="1:6" s="56" customFormat="1" ht="12.75" customHeight="1">
      <c r="A125" s="38">
        <v>110</v>
      </c>
      <c r="B125" s="121" t="s">
        <v>1605</v>
      </c>
      <c r="C125" s="139">
        <v>1</v>
      </c>
      <c r="D125" s="121" t="s">
        <v>2670</v>
      </c>
      <c r="E125" s="182"/>
      <c r="F125" s="273">
        <v>21038</v>
      </c>
    </row>
    <row r="126" spans="1:6" s="56" customFormat="1" ht="12.75" customHeight="1">
      <c r="A126" s="38">
        <v>111</v>
      </c>
      <c r="B126" s="121" t="s">
        <v>1606</v>
      </c>
      <c r="C126" s="139">
        <v>1</v>
      </c>
      <c r="D126" s="121" t="s">
        <v>2671</v>
      </c>
      <c r="E126" s="182"/>
      <c r="F126" s="273">
        <v>16831</v>
      </c>
    </row>
    <row r="127" spans="1:6" s="56" customFormat="1" ht="12.75" customHeight="1">
      <c r="A127" s="38">
        <v>112</v>
      </c>
      <c r="B127" s="39" t="s">
        <v>1607</v>
      </c>
      <c r="C127" s="38">
        <v>1</v>
      </c>
      <c r="D127" s="39" t="s">
        <v>2672</v>
      </c>
      <c r="E127" s="171"/>
      <c r="F127" s="120">
        <v>13381</v>
      </c>
    </row>
    <row r="128" spans="1:6" s="56" customFormat="1" ht="12.75" customHeight="1">
      <c r="A128" s="38">
        <v>113</v>
      </c>
      <c r="B128" s="39" t="s">
        <v>1608</v>
      </c>
      <c r="C128" s="38">
        <v>1</v>
      </c>
      <c r="D128" s="39" t="s">
        <v>2673</v>
      </c>
      <c r="E128" s="171"/>
      <c r="F128" s="120">
        <v>70127</v>
      </c>
    </row>
    <row r="129" spans="1:6" s="56" customFormat="1" ht="12.75" customHeight="1">
      <c r="A129" s="38">
        <v>114</v>
      </c>
      <c r="B129" s="39" t="s">
        <v>1609</v>
      </c>
      <c r="C129" s="38">
        <v>1</v>
      </c>
      <c r="D129" s="39" t="s">
        <v>2674</v>
      </c>
      <c r="E129" s="171"/>
      <c r="F129" s="120">
        <v>70127</v>
      </c>
    </row>
    <row r="130" spans="1:6" s="58" customFormat="1" ht="12.75" customHeight="1">
      <c r="A130" s="38">
        <v>115</v>
      </c>
      <c r="B130" s="136" t="s">
        <v>2394</v>
      </c>
      <c r="C130" s="137" t="s">
        <v>2395</v>
      </c>
      <c r="D130" s="136" t="s">
        <v>3502</v>
      </c>
      <c r="E130" s="138"/>
      <c r="F130" s="273">
        <v>8100.4</v>
      </c>
    </row>
    <row r="131" spans="1:6" s="58" customFormat="1" ht="12.75" customHeight="1">
      <c r="A131" s="38">
        <v>116</v>
      </c>
      <c r="B131" s="136" t="s">
        <v>1314</v>
      </c>
      <c r="C131" s="137" t="s">
        <v>2395</v>
      </c>
      <c r="D131" s="136" t="s">
        <v>3503</v>
      </c>
      <c r="E131" s="138"/>
      <c r="F131" s="273">
        <v>3086.6</v>
      </c>
    </row>
    <row r="132" spans="1:6" s="58" customFormat="1" ht="12.75" customHeight="1">
      <c r="A132" s="38">
        <v>117</v>
      </c>
      <c r="B132" s="136" t="s">
        <v>1315</v>
      </c>
      <c r="C132" s="137" t="s">
        <v>2395</v>
      </c>
      <c r="D132" s="136" t="s">
        <v>3504</v>
      </c>
      <c r="E132" s="138"/>
      <c r="F132" s="273">
        <v>2314.4</v>
      </c>
    </row>
    <row r="133" spans="1:6" s="58" customFormat="1" ht="12.75" customHeight="1">
      <c r="A133" s="38">
        <v>118</v>
      </c>
      <c r="B133" s="136" t="s">
        <v>1316</v>
      </c>
      <c r="C133" s="137" t="s">
        <v>2395</v>
      </c>
      <c r="D133" s="136" t="s">
        <v>3505</v>
      </c>
      <c r="E133" s="138"/>
      <c r="F133" s="273">
        <v>1543.3</v>
      </c>
    </row>
    <row r="134" spans="1:6" s="56" customFormat="1" ht="12.75" customHeight="1">
      <c r="A134" s="38">
        <v>119</v>
      </c>
      <c r="B134" s="136" t="s">
        <v>1317</v>
      </c>
      <c r="C134" s="139">
        <v>1</v>
      </c>
      <c r="D134" s="140" t="s">
        <v>3751</v>
      </c>
      <c r="E134" s="168"/>
      <c r="F134" s="273">
        <v>5786</v>
      </c>
    </row>
    <row r="135" spans="1:6" s="56" customFormat="1" ht="12.75" customHeight="1">
      <c r="A135" s="38">
        <v>120</v>
      </c>
      <c r="B135" s="136" t="s">
        <v>1318</v>
      </c>
      <c r="C135" s="139">
        <v>1</v>
      </c>
      <c r="D135" s="140" t="s">
        <v>3752</v>
      </c>
      <c r="E135" s="168"/>
      <c r="F135" s="273">
        <v>4243.8</v>
      </c>
    </row>
    <row r="136" spans="1:6" s="57" customFormat="1" ht="12.75" customHeight="1">
      <c r="A136" s="38">
        <v>121</v>
      </c>
      <c r="B136" s="136" t="s">
        <v>1319</v>
      </c>
      <c r="C136" s="139">
        <v>1</v>
      </c>
      <c r="D136" s="140" t="s">
        <v>4208</v>
      </c>
      <c r="E136" s="168"/>
      <c r="F136" s="273">
        <v>3342.9</v>
      </c>
    </row>
    <row r="137" spans="1:6" s="56" customFormat="1" ht="12.75" customHeight="1">
      <c r="A137" s="38">
        <v>122</v>
      </c>
      <c r="B137" s="136" t="s">
        <v>1320</v>
      </c>
      <c r="C137" s="139">
        <v>1</v>
      </c>
      <c r="D137" s="140" t="s">
        <v>3753</v>
      </c>
      <c r="E137" s="168"/>
      <c r="F137" s="273">
        <v>2314.4</v>
      </c>
    </row>
    <row r="138" spans="1:6" s="56" customFormat="1" ht="12.75" customHeight="1">
      <c r="A138" s="38">
        <v>123</v>
      </c>
      <c r="B138" s="136" t="s">
        <v>321</v>
      </c>
      <c r="C138" s="139">
        <v>1</v>
      </c>
      <c r="D138" s="140" t="s">
        <v>2029</v>
      </c>
      <c r="E138" s="168"/>
      <c r="F138" s="273">
        <v>13114.2</v>
      </c>
    </row>
    <row r="139" spans="1:6" s="56" customFormat="1" ht="12.75" customHeight="1">
      <c r="A139" s="38">
        <v>124</v>
      </c>
      <c r="B139" s="136" t="s">
        <v>322</v>
      </c>
      <c r="C139" s="139">
        <v>1</v>
      </c>
      <c r="D139" s="140" t="s">
        <v>1117</v>
      </c>
      <c r="E139" s="168"/>
      <c r="F139" s="273">
        <v>6172.1</v>
      </c>
    </row>
    <row r="140" spans="1:6" s="56" customFormat="1" ht="12.75" customHeight="1">
      <c r="A140" s="38">
        <v>125</v>
      </c>
      <c r="B140" s="136" t="s">
        <v>1502</v>
      </c>
      <c r="C140" s="139">
        <v>1</v>
      </c>
      <c r="D140" s="140" t="s">
        <v>1118</v>
      </c>
      <c r="E140" s="168"/>
      <c r="F140" s="273">
        <v>4628.8</v>
      </c>
    </row>
    <row r="141" spans="1:6" s="56" customFormat="1" ht="12.75" customHeight="1">
      <c r="A141" s="38">
        <v>126</v>
      </c>
      <c r="B141" s="136" t="s">
        <v>1076</v>
      </c>
      <c r="C141" s="139">
        <v>2</v>
      </c>
      <c r="D141" s="308" t="s">
        <v>1078</v>
      </c>
      <c r="E141" s="168"/>
      <c r="F141" s="273">
        <v>50275.5</v>
      </c>
    </row>
    <row r="142" spans="1:6" s="56" customFormat="1" ht="12.75" customHeight="1">
      <c r="A142" s="38">
        <v>127</v>
      </c>
      <c r="B142" s="136" t="s">
        <v>1077</v>
      </c>
      <c r="C142" s="139">
        <v>2</v>
      </c>
      <c r="D142" s="308" t="s">
        <v>1079</v>
      </c>
      <c r="E142" s="168"/>
      <c r="F142" s="273">
        <v>44866.8</v>
      </c>
    </row>
    <row r="143" spans="1:6" s="56" customFormat="1" ht="12.75" customHeight="1">
      <c r="A143" s="38">
        <v>128</v>
      </c>
      <c r="B143" s="136" t="s">
        <v>2512</v>
      </c>
      <c r="C143" s="137" t="s">
        <v>36</v>
      </c>
      <c r="D143" s="187" t="s">
        <v>1954</v>
      </c>
      <c r="E143" s="138"/>
      <c r="F143" s="357" t="s">
        <v>793</v>
      </c>
    </row>
    <row r="144" spans="1:6" s="56" customFormat="1" ht="12.75" customHeight="1">
      <c r="A144" s="38">
        <v>129</v>
      </c>
      <c r="B144" s="136" t="s">
        <v>2511</v>
      </c>
      <c r="C144" s="137" t="s">
        <v>36</v>
      </c>
      <c r="D144" s="187" t="s">
        <v>2514</v>
      </c>
      <c r="E144" s="138"/>
      <c r="F144" s="357" t="s">
        <v>793</v>
      </c>
    </row>
    <row r="145" spans="1:6" s="56" customFormat="1" ht="12.75" customHeight="1">
      <c r="A145" s="38">
        <v>130</v>
      </c>
      <c r="B145" s="136" t="s">
        <v>2513</v>
      </c>
      <c r="C145" s="137" t="s">
        <v>36</v>
      </c>
      <c r="D145" s="187" t="s">
        <v>1955</v>
      </c>
      <c r="E145" s="138"/>
      <c r="F145" s="357" t="s">
        <v>793</v>
      </c>
    </row>
    <row r="146" spans="1:6" s="56" customFormat="1" ht="12.75" customHeight="1">
      <c r="A146" s="38">
        <v>131</v>
      </c>
      <c r="B146" s="136" t="s">
        <v>1610</v>
      </c>
      <c r="C146" s="137" t="s">
        <v>2395</v>
      </c>
      <c r="D146" s="135" t="s">
        <v>2434</v>
      </c>
      <c r="E146" s="134"/>
      <c r="F146" s="273">
        <v>10293</v>
      </c>
    </row>
    <row r="147" spans="1:6" s="56" customFormat="1" ht="12.75" customHeight="1">
      <c r="A147" s="38">
        <v>132</v>
      </c>
      <c r="B147" s="136" t="s">
        <v>1611</v>
      </c>
      <c r="C147" s="137" t="s">
        <v>2395</v>
      </c>
      <c r="D147" s="135" t="s">
        <v>2435</v>
      </c>
      <c r="E147" s="134"/>
      <c r="F147" s="273">
        <v>4876</v>
      </c>
    </row>
    <row r="148" spans="1:6" s="56" customFormat="1" ht="12.75" customHeight="1">
      <c r="A148" s="38">
        <v>133</v>
      </c>
      <c r="B148" s="136" t="s">
        <v>1612</v>
      </c>
      <c r="C148" s="137" t="s">
        <v>2395</v>
      </c>
      <c r="D148" s="135" t="s">
        <v>2436</v>
      </c>
      <c r="E148" s="134"/>
      <c r="F148" s="273">
        <v>3913</v>
      </c>
    </row>
    <row r="149" spans="1:6" s="56" customFormat="1" ht="12.75" customHeight="1">
      <c r="A149" s="38">
        <v>134</v>
      </c>
      <c r="B149" s="136" t="s">
        <v>1613</v>
      </c>
      <c r="C149" s="137" t="s">
        <v>2395</v>
      </c>
      <c r="D149" s="135" t="s">
        <v>2437</v>
      </c>
      <c r="E149" s="134"/>
      <c r="F149" s="273">
        <v>3010</v>
      </c>
    </row>
    <row r="150" spans="1:6" s="56" customFormat="1" ht="12.75" customHeight="1">
      <c r="A150" s="38">
        <v>135</v>
      </c>
      <c r="B150" s="136" t="s">
        <v>3670</v>
      </c>
      <c r="C150" s="137" t="s">
        <v>2395</v>
      </c>
      <c r="D150" s="135" t="s">
        <v>2438</v>
      </c>
      <c r="E150" s="134"/>
      <c r="F150" s="273">
        <v>2468</v>
      </c>
    </row>
    <row r="151" spans="1:6" s="56" customFormat="1" ht="12.75" customHeight="1">
      <c r="A151" s="38">
        <v>136</v>
      </c>
      <c r="B151" s="54" t="s">
        <v>1847</v>
      </c>
      <c r="C151" s="53" t="s">
        <v>2395</v>
      </c>
      <c r="D151" s="260" t="s">
        <v>3828</v>
      </c>
      <c r="E151" s="119"/>
      <c r="F151" s="120">
        <v>21213.5</v>
      </c>
    </row>
    <row r="152" spans="1:6" s="56" customFormat="1" ht="12.75" customHeight="1">
      <c r="A152" s="38">
        <v>137</v>
      </c>
      <c r="B152" s="54" t="s">
        <v>1268</v>
      </c>
      <c r="C152" s="258" t="s">
        <v>2395</v>
      </c>
      <c r="D152" s="62" t="s">
        <v>2482</v>
      </c>
      <c r="E152" s="259"/>
      <c r="F152" s="120">
        <v>21235.5</v>
      </c>
    </row>
    <row r="153" spans="1:6" s="56" customFormat="1" ht="12.75" customHeight="1">
      <c r="A153" s="38">
        <v>138</v>
      </c>
      <c r="B153" s="54" t="s">
        <v>1269</v>
      </c>
      <c r="C153" s="258" t="s">
        <v>2395</v>
      </c>
      <c r="D153" s="62" t="s">
        <v>2483</v>
      </c>
      <c r="E153" s="259"/>
      <c r="F153" s="120">
        <v>21235.5</v>
      </c>
    </row>
    <row r="154" spans="1:6" s="56" customFormat="1" ht="12.75" customHeight="1">
      <c r="A154" s="38">
        <v>139</v>
      </c>
      <c r="B154" s="54" t="s">
        <v>1270</v>
      </c>
      <c r="C154" s="258" t="s">
        <v>2395</v>
      </c>
      <c r="D154" s="62" t="s">
        <v>2484</v>
      </c>
      <c r="E154" s="259"/>
      <c r="F154" s="120">
        <v>21235.5</v>
      </c>
    </row>
    <row r="155" spans="1:6" s="56" customFormat="1" ht="12.75" customHeight="1">
      <c r="A155" s="38">
        <v>140</v>
      </c>
      <c r="B155" s="54" t="s">
        <v>2556</v>
      </c>
      <c r="C155" s="53" t="s">
        <v>2395</v>
      </c>
      <c r="D155" s="261" t="s">
        <v>3506</v>
      </c>
      <c r="E155" s="119"/>
      <c r="F155" s="120">
        <v>5207.4</v>
      </c>
    </row>
    <row r="156" spans="1:6" s="56" customFormat="1" ht="12.75" customHeight="1">
      <c r="A156" s="38">
        <v>141</v>
      </c>
      <c r="B156" s="54" t="s">
        <v>1504</v>
      </c>
      <c r="C156" s="53" t="s">
        <v>2395</v>
      </c>
      <c r="D156" s="55" t="s">
        <v>3479</v>
      </c>
      <c r="E156" s="341"/>
      <c r="F156" s="120">
        <v>10607.3</v>
      </c>
    </row>
    <row r="157" spans="1:6" s="56" customFormat="1" ht="12.75" customHeight="1">
      <c r="A157" s="38">
        <v>142</v>
      </c>
      <c r="B157" s="54" t="s">
        <v>2617</v>
      </c>
      <c r="C157" s="53" t="s">
        <v>2395</v>
      </c>
      <c r="D157" s="62" t="s">
        <v>2627</v>
      </c>
      <c r="E157" s="341"/>
      <c r="F157" s="120">
        <v>15455</v>
      </c>
    </row>
    <row r="158" spans="1:6" s="56" customFormat="1" ht="12.75" customHeight="1">
      <c r="A158" s="38">
        <v>143</v>
      </c>
      <c r="B158" s="54" t="s">
        <v>2618</v>
      </c>
      <c r="C158" s="53" t="s">
        <v>2395</v>
      </c>
      <c r="D158" s="62" t="s">
        <v>2628</v>
      </c>
      <c r="E158" s="341"/>
      <c r="F158" s="120">
        <v>20365.4</v>
      </c>
    </row>
    <row r="159" spans="1:6" s="56" customFormat="1" ht="12.75" customHeight="1">
      <c r="A159" s="38">
        <v>144</v>
      </c>
      <c r="B159" s="54" t="s">
        <v>2619</v>
      </c>
      <c r="C159" s="53" t="s">
        <v>2395</v>
      </c>
      <c r="D159" s="62" t="s">
        <v>2629</v>
      </c>
      <c r="E159" s="341"/>
      <c r="F159" s="120">
        <v>24762.1</v>
      </c>
    </row>
    <row r="160" spans="1:6" s="56" customFormat="1" ht="12.75" customHeight="1">
      <c r="A160" s="38">
        <v>145</v>
      </c>
      <c r="B160" s="54" t="s">
        <v>2620</v>
      </c>
      <c r="C160" s="53" t="s">
        <v>2395</v>
      </c>
      <c r="D160" s="62" t="s">
        <v>2630</v>
      </c>
      <c r="E160" s="341"/>
      <c r="F160" s="120">
        <v>24762.1</v>
      </c>
    </row>
    <row r="161" spans="1:6" s="56" customFormat="1" ht="12.75" customHeight="1">
      <c r="A161" s="38">
        <v>146</v>
      </c>
      <c r="B161" s="54" t="s">
        <v>2621</v>
      </c>
      <c r="C161" s="53" t="s">
        <v>2395</v>
      </c>
      <c r="D161" s="62" t="s">
        <v>2631</v>
      </c>
      <c r="E161" s="341"/>
      <c r="F161" s="120">
        <v>38184.3</v>
      </c>
    </row>
    <row r="162" spans="1:6" s="56" customFormat="1" ht="12.75" customHeight="1">
      <c r="A162" s="38">
        <v>147</v>
      </c>
      <c r="B162" s="54" t="s">
        <v>2622</v>
      </c>
      <c r="C162" s="53" t="s">
        <v>2395</v>
      </c>
      <c r="D162" s="62" t="s">
        <v>2632</v>
      </c>
      <c r="E162" s="341"/>
      <c r="F162" s="120">
        <v>66031.9</v>
      </c>
    </row>
    <row r="163" spans="1:6" s="56" customFormat="1" ht="12.75" customHeight="1">
      <c r="A163" s="38">
        <v>148</v>
      </c>
      <c r="B163" s="54" t="s">
        <v>2623</v>
      </c>
      <c r="C163" s="53" t="s">
        <v>2395</v>
      </c>
      <c r="D163" s="62" t="s">
        <v>2633</v>
      </c>
      <c r="E163" s="341"/>
      <c r="F163" s="120">
        <v>63640.5</v>
      </c>
    </row>
    <row r="164" spans="1:6" s="56" customFormat="1" ht="12.75" customHeight="1">
      <c r="A164" s="38">
        <v>149</v>
      </c>
      <c r="B164" s="54" t="s">
        <v>2624</v>
      </c>
      <c r="C164" s="53" t="s">
        <v>2395</v>
      </c>
      <c r="D164" s="62" t="s">
        <v>2634</v>
      </c>
      <c r="E164" s="341"/>
      <c r="F164" s="120">
        <v>80996.3</v>
      </c>
    </row>
    <row r="165" spans="1:6" s="56" customFormat="1" ht="12.75" customHeight="1">
      <c r="A165" s="38">
        <v>150</v>
      </c>
      <c r="B165" s="54" t="s">
        <v>2625</v>
      </c>
      <c r="C165" s="53" t="s">
        <v>2395</v>
      </c>
      <c r="D165" s="62" t="s">
        <v>2635</v>
      </c>
      <c r="E165" s="341"/>
      <c r="F165" s="120">
        <v>80996.3</v>
      </c>
    </row>
    <row r="166" spans="1:6" s="56" customFormat="1" ht="12.75" customHeight="1">
      <c r="A166" s="38">
        <v>151</v>
      </c>
      <c r="B166" s="54" t="s">
        <v>2626</v>
      </c>
      <c r="C166" s="53" t="s">
        <v>2395</v>
      </c>
      <c r="D166" s="62" t="s">
        <v>2636</v>
      </c>
      <c r="E166" s="341"/>
      <c r="F166" s="120">
        <v>81807</v>
      </c>
    </row>
    <row r="167" spans="1:6" s="56" customFormat="1" ht="12.75" customHeight="1">
      <c r="A167" s="361" t="s">
        <v>391</v>
      </c>
      <c r="B167" s="362"/>
      <c r="C167" s="359"/>
      <c r="D167" s="359"/>
      <c r="E167" s="359"/>
      <c r="F167" s="362"/>
    </row>
    <row r="168" spans="1:6" s="57" customFormat="1" ht="12.75" customHeight="1">
      <c r="A168" s="40">
        <v>152</v>
      </c>
      <c r="B168" s="43" t="s">
        <v>766</v>
      </c>
      <c r="C168" s="40">
        <v>36</v>
      </c>
      <c r="D168" s="43" t="s">
        <v>767</v>
      </c>
      <c r="E168" s="43" t="s">
        <v>768</v>
      </c>
      <c r="F168" s="104">
        <v>5608.9</v>
      </c>
    </row>
    <row r="169" spans="1:6" s="63" customFormat="1" ht="12.75" customHeight="1">
      <c r="A169" s="40">
        <v>153</v>
      </c>
      <c r="B169" s="132" t="s">
        <v>1282</v>
      </c>
      <c r="C169" s="133">
        <v>36</v>
      </c>
      <c r="D169" s="135" t="s">
        <v>2841</v>
      </c>
      <c r="E169" s="134" t="s">
        <v>1283</v>
      </c>
      <c r="F169" s="273">
        <v>18592.2</v>
      </c>
    </row>
    <row r="170" spans="1:6" s="63" customFormat="1" ht="12.75" customHeight="1">
      <c r="A170" s="40">
        <v>154</v>
      </c>
      <c r="B170" s="47" t="s">
        <v>3558</v>
      </c>
      <c r="C170" s="64">
        <v>36</v>
      </c>
      <c r="D170" s="44" t="s">
        <v>4190</v>
      </c>
      <c r="E170" s="166" t="s">
        <v>3630</v>
      </c>
      <c r="F170" s="120">
        <v>16164.5</v>
      </c>
    </row>
    <row r="171" spans="1:6" s="63" customFormat="1" ht="12.75" customHeight="1">
      <c r="A171" s="40">
        <v>155</v>
      </c>
      <c r="B171" s="132" t="s">
        <v>770</v>
      </c>
      <c r="C171" s="133">
        <v>36</v>
      </c>
      <c r="D171" s="135" t="s">
        <v>731</v>
      </c>
      <c r="E171" s="134" t="s">
        <v>3645</v>
      </c>
      <c r="F171" s="273">
        <v>8893.5</v>
      </c>
    </row>
    <row r="172" spans="1:6" s="63" customFormat="1" ht="12.75" customHeight="1">
      <c r="A172" s="40">
        <v>156</v>
      </c>
      <c r="B172" s="47" t="s">
        <v>3559</v>
      </c>
      <c r="C172" s="64">
        <v>36</v>
      </c>
      <c r="D172" s="44" t="s">
        <v>4190</v>
      </c>
      <c r="E172" s="166" t="s">
        <v>584</v>
      </c>
      <c r="F172" s="120">
        <v>3526.6</v>
      </c>
    </row>
    <row r="173" spans="1:6" s="63" customFormat="1" ht="12.75" customHeight="1">
      <c r="A173" s="40">
        <v>157</v>
      </c>
      <c r="B173" s="47" t="s">
        <v>3560</v>
      </c>
      <c r="C173" s="64">
        <v>36</v>
      </c>
      <c r="D173" s="44" t="s">
        <v>2846</v>
      </c>
      <c r="E173" s="166" t="s">
        <v>3053</v>
      </c>
      <c r="F173" s="120">
        <v>11578.6</v>
      </c>
    </row>
    <row r="174" spans="1:6" s="58" customFormat="1" ht="12.75" customHeight="1">
      <c r="A174" s="40">
        <v>158</v>
      </c>
      <c r="B174" s="132" t="s">
        <v>4031</v>
      </c>
      <c r="C174" s="133">
        <v>36</v>
      </c>
      <c r="D174" s="135" t="s">
        <v>2841</v>
      </c>
      <c r="E174" s="134" t="s">
        <v>3048</v>
      </c>
      <c r="F174" s="273">
        <v>17270</v>
      </c>
    </row>
    <row r="175" spans="1:6" s="58" customFormat="1" ht="12.75" customHeight="1">
      <c r="A175" s="40">
        <v>159</v>
      </c>
      <c r="B175" s="132" t="s">
        <v>2487</v>
      </c>
      <c r="C175" s="133">
        <v>36</v>
      </c>
      <c r="D175" s="135" t="s">
        <v>2840</v>
      </c>
      <c r="E175" s="134" t="s">
        <v>3048</v>
      </c>
      <c r="F175" s="273">
        <v>20353.3</v>
      </c>
    </row>
    <row r="176" spans="1:6" s="58" customFormat="1" ht="12.75" customHeight="1">
      <c r="A176" s="40">
        <v>160</v>
      </c>
      <c r="B176" s="132" t="s">
        <v>4185</v>
      </c>
      <c r="C176" s="133">
        <v>36</v>
      </c>
      <c r="D176" s="135" t="s">
        <v>2841</v>
      </c>
      <c r="E176" s="134" t="s">
        <v>3048</v>
      </c>
      <c r="F176" s="273">
        <v>23041.7</v>
      </c>
    </row>
    <row r="177" spans="1:6" s="58" customFormat="1" ht="12.75" customHeight="1">
      <c r="A177" s="40">
        <v>161</v>
      </c>
      <c r="B177" s="132" t="s">
        <v>194</v>
      </c>
      <c r="C177" s="133">
        <v>36</v>
      </c>
      <c r="D177" s="135" t="s">
        <v>2840</v>
      </c>
      <c r="E177" s="134" t="s">
        <v>1119</v>
      </c>
      <c r="F177" s="273">
        <v>20760.3</v>
      </c>
    </row>
    <row r="178" spans="1:6" s="63" customFormat="1" ht="12.75" customHeight="1">
      <c r="A178" s="40">
        <v>162</v>
      </c>
      <c r="B178" s="132" t="s">
        <v>3561</v>
      </c>
      <c r="C178" s="133">
        <v>36</v>
      </c>
      <c r="D178" s="135" t="s">
        <v>2914</v>
      </c>
      <c r="E178" s="134" t="s">
        <v>2106</v>
      </c>
      <c r="F178" s="273">
        <v>4935.7</v>
      </c>
    </row>
    <row r="179" spans="1:6" s="63" customFormat="1" ht="12.75" customHeight="1">
      <c r="A179" s="40">
        <v>163</v>
      </c>
      <c r="B179" s="132" t="s">
        <v>769</v>
      </c>
      <c r="C179" s="133">
        <v>36</v>
      </c>
      <c r="D179" s="135" t="s">
        <v>729</v>
      </c>
      <c r="E179" s="134" t="s">
        <v>3645</v>
      </c>
      <c r="F179" s="273">
        <v>10467.6</v>
      </c>
    </row>
    <row r="180" spans="1:6" s="58" customFormat="1" ht="12.75" customHeight="1">
      <c r="A180" s="40">
        <v>164</v>
      </c>
      <c r="B180" s="47" t="s">
        <v>3731</v>
      </c>
      <c r="C180" s="64">
        <v>12</v>
      </c>
      <c r="D180" s="44" t="s">
        <v>789</v>
      </c>
      <c r="E180" s="166" t="s">
        <v>168</v>
      </c>
      <c r="F180" s="120">
        <v>8676.8</v>
      </c>
    </row>
    <row r="181" spans="1:6" s="58" customFormat="1" ht="12.75" customHeight="1">
      <c r="A181" s="40">
        <v>165</v>
      </c>
      <c r="B181" s="47" t="s">
        <v>2915</v>
      </c>
      <c r="C181" s="64">
        <v>12</v>
      </c>
      <c r="D181" s="44" t="s">
        <v>2916</v>
      </c>
      <c r="E181" s="166" t="s">
        <v>168</v>
      </c>
      <c r="F181" s="120">
        <v>9737.2</v>
      </c>
    </row>
    <row r="182" spans="1:6" s="58" customFormat="1" ht="12.75" customHeight="1">
      <c r="A182" s="40">
        <v>166</v>
      </c>
      <c r="B182" s="146" t="s">
        <v>4212</v>
      </c>
      <c r="C182" s="59" t="s">
        <v>4033</v>
      </c>
      <c r="D182" s="44" t="s">
        <v>4222</v>
      </c>
      <c r="E182" s="166" t="s">
        <v>3766</v>
      </c>
      <c r="F182" s="120">
        <v>1032.9</v>
      </c>
    </row>
    <row r="183" spans="1:6" s="58" customFormat="1" ht="12.75" customHeight="1">
      <c r="A183" s="40">
        <v>167</v>
      </c>
      <c r="B183" s="146" t="s">
        <v>2917</v>
      </c>
      <c r="C183" s="59" t="s">
        <v>3770</v>
      </c>
      <c r="D183" s="44" t="s">
        <v>3787</v>
      </c>
      <c r="E183" s="166" t="s">
        <v>3766</v>
      </c>
      <c r="F183" s="120">
        <v>5982.9</v>
      </c>
    </row>
    <row r="184" spans="1:6" s="58" customFormat="1" ht="12.75" customHeight="1">
      <c r="A184" s="40">
        <v>168</v>
      </c>
      <c r="B184" s="146" t="s">
        <v>2918</v>
      </c>
      <c r="C184" s="59" t="s">
        <v>3770</v>
      </c>
      <c r="D184" s="44" t="s">
        <v>1120</v>
      </c>
      <c r="E184" s="166" t="s">
        <v>3788</v>
      </c>
      <c r="F184" s="120">
        <v>11187</v>
      </c>
    </row>
    <row r="185" spans="1:6" s="58" customFormat="1" ht="12.75" customHeight="1">
      <c r="A185" s="40">
        <v>169</v>
      </c>
      <c r="B185" s="146" t="s">
        <v>2919</v>
      </c>
      <c r="C185" s="59" t="s">
        <v>3770</v>
      </c>
      <c r="D185" s="44" t="s">
        <v>734</v>
      </c>
      <c r="E185" s="166" t="s">
        <v>3630</v>
      </c>
      <c r="F185" s="120">
        <v>10632.6</v>
      </c>
    </row>
    <row r="186" spans="1:6" s="58" customFormat="1" ht="12.75" customHeight="1">
      <c r="A186" s="40">
        <v>170</v>
      </c>
      <c r="B186" s="146" t="s">
        <v>2920</v>
      </c>
      <c r="C186" s="59" t="s">
        <v>4033</v>
      </c>
      <c r="D186" s="44" t="s">
        <v>3777</v>
      </c>
      <c r="E186" s="166" t="s">
        <v>3790</v>
      </c>
      <c r="F186" s="120">
        <v>13112</v>
      </c>
    </row>
    <row r="187" spans="1:6" s="58" customFormat="1" ht="12.75" customHeight="1">
      <c r="A187" s="40">
        <v>171</v>
      </c>
      <c r="B187" s="146" t="s">
        <v>2921</v>
      </c>
      <c r="C187" s="59" t="s">
        <v>4033</v>
      </c>
      <c r="D187" s="44" t="s">
        <v>3789</v>
      </c>
      <c r="E187" s="166" t="s">
        <v>3756</v>
      </c>
      <c r="F187" s="120">
        <v>4290</v>
      </c>
    </row>
    <row r="188" spans="1:6" s="58" customFormat="1" ht="12.75" customHeight="1">
      <c r="A188" s="40">
        <v>172</v>
      </c>
      <c r="B188" s="146" t="s">
        <v>2922</v>
      </c>
      <c r="C188" s="59" t="s">
        <v>3770</v>
      </c>
      <c r="D188" s="44" t="s">
        <v>2665</v>
      </c>
      <c r="E188" s="166" t="s">
        <v>584</v>
      </c>
      <c r="F188" s="120">
        <v>3918.2</v>
      </c>
    </row>
    <row r="189" spans="1:6" s="58" customFormat="1" ht="12.75" customHeight="1">
      <c r="A189" s="40">
        <v>173</v>
      </c>
      <c r="B189" s="146" t="s">
        <v>3794</v>
      </c>
      <c r="C189" s="59" t="s">
        <v>4033</v>
      </c>
      <c r="D189" s="312" t="s">
        <v>2074</v>
      </c>
      <c r="E189" s="166" t="s">
        <v>2742</v>
      </c>
      <c r="F189" s="120">
        <v>15505.6</v>
      </c>
    </row>
    <row r="190" spans="1:6" s="58" customFormat="1" ht="12.75" customHeight="1">
      <c r="A190" s="40">
        <v>174</v>
      </c>
      <c r="B190" s="146" t="s">
        <v>3795</v>
      </c>
      <c r="C190" s="59" t="s">
        <v>4033</v>
      </c>
      <c r="D190" s="312" t="s">
        <v>2074</v>
      </c>
      <c r="E190" s="166" t="s">
        <v>3635</v>
      </c>
      <c r="F190" s="120">
        <v>15112.9</v>
      </c>
    </row>
    <row r="191" spans="1:6" s="58" customFormat="1" ht="12.75" customHeight="1">
      <c r="A191" s="40">
        <v>175</v>
      </c>
      <c r="B191" s="146" t="s">
        <v>2923</v>
      </c>
      <c r="C191" s="59" t="s">
        <v>3770</v>
      </c>
      <c r="D191" s="44" t="s">
        <v>2834</v>
      </c>
      <c r="E191" s="166" t="s">
        <v>2667</v>
      </c>
      <c r="F191" s="120">
        <v>3228.5</v>
      </c>
    </row>
    <row r="192" spans="1:6" s="58" customFormat="1" ht="12.75" customHeight="1">
      <c r="A192" s="40">
        <v>176</v>
      </c>
      <c r="B192" s="47" t="s">
        <v>1524</v>
      </c>
      <c r="C192" s="64">
        <v>24</v>
      </c>
      <c r="D192" s="44" t="s">
        <v>1526</v>
      </c>
      <c r="E192" s="166" t="s">
        <v>2391</v>
      </c>
      <c r="F192" s="120">
        <v>12452</v>
      </c>
    </row>
    <row r="193" spans="1:6" s="58" customFormat="1" ht="12.75" customHeight="1">
      <c r="A193" s="40">
        <v>177</v>
      </c>
      <c r="B193" s="47" t="s">
        <v>1525</v>
      </c>
      <c r="C193" s="64">
        <v>24</v>
      </c>
      <c r="D193" s="44" t="s">
        <v>1527</v>
      </c>
      <c r="E193" s="166" t="s">
        <v>2391</v>
      </c>
      <c r="F193" s="120">
        <v>12189.1</v>
      </c>
    </row>
    <row r="194" spans="1:6" s="58" customFormat="1" ht="12.75" customHeight="1">
      <c r="A194" s="40">
        <v>178</v>
      </c>
      <c r="B194" s="47" t="s">
        <v>3028</v>
      </c>
      <c r="C194" s="64">
        <v>24</v>
      </c>
      <c r="D194" s="44" t="s">
        <v>952</v>
      </c>
      <c r="E194" s="166" t="s">
        <v>953</v>
      </c>
      <c r="F194" s="120">
        <v>12189.1</v>
      </c>
    </row>
    <row r="195" spans="1:6" s="58" customFormat="1" ht="12.75" customHeight="1">
      <c r="A195" s="40">
        <v>179</v>
      </c>
      <c r="B195" s="47" t="s">
        <v>3029</v>
      </c>
      <c r="C195" s="64">
        <v>24</v>
      </c>
      <c r="D195" s="44" t="s">
        <v>19</v>
      </c>
      <c r="E195" s="166" t="s">
        <v>953</v>
      </c>
      <c r="F195" s="120">
        <v>14203.2</v>
      </c>
    </row>
    <row r="196" spans="1:6" s="58" customFormat="1" ht="12.75" customHeight="1">
      <c r="A196" s="40">
        <v>180</v>
      </c>
      <c r="B196" s="132" t="s">
        <v>3666</v>
      </c>
      <c r="C196" s="133">
        <v>36</v>
      </c>
      <c r="D196" s="135" t="s">
        <v>2846</v>
      </c>
      <c r="E196" s="134" t="s">
        <v>3667</v>
      </c>
      <c r="F196" s="273">
        <v>14203.2</v>
      </c>
    </row>
    <row r="197" spans="1:6" s="63" customFormat="1" ht="12.75" customHeight="1">
      <c r="A197" s="40">
        <v>181</v>
      </c>
      <c r="B197" s="47" t="s">
        <v>2924</v>
      </c>
      <c r="C197" s="64">
        <v>36</v>
      </c>
      <c r="D197" s="44" t="s">
        <v>563</v>
      </c>
      <c r="E197" s="166" t="s">
        <v>584</v>
      </c>
      <c r="F197" s="120">
        <v>3632.2</v>
      </c>
    </row>
    <row r="198" spans="1:6" s="63" customFormat="1" ht="12.75" customHeight="1">
      <c r="A198" s="40">
        <v>182</v>
      </c>
      <c r="B198" s="47" t="s">
        <v>2925</v>
      </c>
      <c r="C198" s="64">
        <v>24</v>
      </c>
      <c r="D198" s="44" t="s">
        <v>2840</v>
      </c>
      <c r="E198" s="166" t="s">
        <v>3791</v>
      </c>
      <c r="F198" s="120">
        <v>13668.6</v>
      </c>
    </row>
    <row r="199" spans="1:6" s="58" customFormat="1" ht="12.75" customHeight="1">
      <c r="A199" s="40">
        <v>183</v>
      </c>
      <c r="B199" s="132" t="s">
        <v>195</v>
      </c>
      <c r="C199" s="133">
        <v>24</v>
      </c>
      <c r="D199" s="135" t="s">
        <v>1120</v>
      </c>
      <c r="E199" s="134" t="s">
        <v>1121</v>
      </c>
      <c r="F199" s="273">
        <v>15225.1</v>
      </c>
    </row>
    <row r="200" spans="1:6" s="58" customFormat="1" ht="12.75" customHeight="1">
      <c r="A200" s="40">
        <v>184</v>
      </c>
      <c r="B200" s="132" t="s">
        <v>196</v>
      </c>
      <c r="C200" s="133">
        <v>36</v>
      </c>
      <c r="D200" s="135" t="s">
        <v>2846</v>
      </c>
      <c r="E200" s="134" t="s">
        <v>1121</v>
      </c>
      <c r="F200" s="273">
        <v>17679.2</v>
      </c>
    </row>
    <row r="201" spans="1:6" s="58" customFormat="1" ht="12.75" customHeight="1">
      <c r="A201" s="40">
        <v>185</v>
      </c>
      <c r="B201" s="132" t="s">
        <v>197</v>
      </c>
      <c r="C201" s="133">
        <v>36</v>
      </c>
      <c r="D201" s="135" t="s">
        <v>2846</v>
      </c>
      <c r="E201" s="134" t="s">
        <v>42</v>
      </c>
      <c r="F201" s="273">
        <v>18562.5</v>
      </c>
    </row>
    <row r="202" spans="1:6" s="58" customFormat="1" ht="12.75" customHeight="1">
      <c r="A202" s="40">
        <v>186</v>
      </c>
      <c r="B202" s="47" t="s">
        <v>3796</v>
      </c>
      <c r="C202" s="64">
        <v>36</v>
      </c>
      <c r="D202" s="44" t="s">
        <v>3797</v>
      </c>
      <c r="E202" s="166" t="s">
        <v>42</v>
      </c>
      <c r="F202" s="120">
        <v>17061</v>
      </c>
    </row>
    <row r="203" spans="1:6" s="58" customFormat="1" ht="12.75" customHeight="1">
      <c r="A203" s="40">
        <v>187</v>
      </c>
      <c r="B203" s="132" t="s">
        <v>198</v>
      </c>
      <c r="C203" s="133">
        <v>36</v>
      </c>
      <c r="D203" s="135" t="s">
        <v>2845</v>
      </c>
      <c r="E203" s="134" t="s">
        <v>42</v>
      </c>
      <c r="F203" s="273">
        <v>17679.2</v>
      </c>
    </row>
    <row r="204" spans="1:6" s="63" customFormat="1" ht="12.75" customHeight="1">
      <c r="A204" s="40">
        <v>188</v>
      </c>
      <c r="B204" s="47" t="s">
        <v>2078</v>
      </c>
      <c r="C204" s="64">
        <v>36</v>
      </c>
      <c r="D204" s="44" t="s">
        <v>2079</v>
      </c>
      <c r="E204" s="166" t="s">
        <v>2081</v>
      </c>
      <c r="F204" s="120">
        <v>22948.2</v>
      </c>
    </row>
    <row r="205" spans="1:6" s="63" customFormat="1" ht="12.75" customHeight="1">
      <c r="A205" s="40">
        <v>189</v>
      </c>
      <c r="B205" s="47" t="s">
        <v>3792</v>
      </c>
      <c r="C205" s="64">
        <v>36</v>
      </c>
      <c r="D205" s="44" t="s">
        <v>2845</v>
      </c>
      <c r="E205" s="166" t="s">
        <v>3645</v>
      </c>
      <c r="F205" s="120">
        <v>15423.1</v>
      </c>
    </row>
    <row r="206" spans="1:6" s="63" customFormat="1" ht="12.75" customHeight="1">
      <c r="A206" s="40">
        <v>190</v>
      </c>
      <c r="B206" s="47" t="s">
        <v>3793</v>
      </c>
      <c r="C206" s="64">
        <v>36</v>
      </c>
      <c r="D206" s="44" t="s">
        <v>2846</v>
      </c>
      <c r="E206" s="166" t="s">
        <v>3791</v>
      </c>
      <c r="F206" s="120">
        <v>23644.5</v>
      </c>
    </row>
    <row r="207" spans="1:6" s="63" customFormat="1" ht="12.75" customHeight="1">
      <c r="A207" s="40">
        <v>191</v>
      </c>
      <c r="B207" s="47" t="s">
        <v>2637</v>
      </c>
      <c r="C207" s="64">
        <v>36</v>
      </c>
      <c r="D207" s="44" t="s">
        <v>730</v>
      </c>
      <c r="E207" s="166" t="s">
        <v>3630</v>
      </c>
      <c r="F207" s="120">
        <v>7933.2</v>
      </c>
    </row>
    <row r="208" spans="1:6" s="60" customFormat="1" ht="12.75">
      <c r="A208" s="40">
        <v>192</v>
      </c>
      <c r="B208" s="132" t="s">
        <v>790</v>
      </c>
      <c r="C208" s="133">
        <v>36</v>
      </c>
      <c r="D208" s="135" t="s">
        <v>2840</v>
      </c>
      <c r="E208" s="134" t="s">
        <v>2908</v>
      </c>
      <c r="F208" s="273">
        <v>24669.7</v>
      </c>
    </row>
    <row r="209" spans="1:6" s="60" customFormat="1" ht="12.75">
      <c r="A209" s="40">
        <v>193</v>
      </c>
      <c r="B209" s="47" t="s">
        <v>434</v>
      </c>
      <c r="C209" s="64">
        <v>12</v>
      </c>
      <c r="D209" s="44" t="s">
        <v>435</v>
      </c>
      <c r="E209" s="166" t="s">
        <v>436</v>
      </c>
      <c r="F209" s="120">
        <v>38788.2</v>
      </c>
    </row>
    <row r="210" spans="1:6" s="60" customFormat="1" ht="25.5">
      <c r="A210" s="40">
        <v>194</v>
      </c>
      <c r="B210" s="136" t="s">
        <v>2478</v>
      </c>
      <c r="C210" s="137" t="s">
        <v>2401</v>
      </c>
      <c r="D210" s="135" t="s">
        <v>2792</v>
      </c>
      <c r="E210" s="178" t="s">
        <v>2647</v>
      </c>
      <c r="F210" s="273">
        <v>12099</v>
      </c>
    </row>
    <row r="211" spans="1:6" s="63" customFormat="1" ht="25.5">
      <c r="A211" s="40">
        <v>195</v>
      </c>
      <c r="B211" s="169" t="s">
        <v>2479</v>
      </c>
      <c r="C211" s="137" t="s">
        <v>2401</v>
      </c>
      <c r="D211" s="135" t="s">
        <v>2792</v>
      </c>
      <c r="E211" s="178" t="s">
        <v>2648</v>
      </c>
      <c r="F211" s="273">
        <v>12099</v>
      </c>
    </row>
    <row r="212" spans="1:6" s="63" customFormat="1" ht="25.5">
      <c r="A212" s="40">
        <v>196</v>
      </c>
      <c r="B212" s="54" t="s">
        <v>791</v>
      </c>
      <c r="C212" s="173" t="s">
        <v>4033</v>
      </c>
      <c r="D212" s="44" t="s">
        <v>2646</v>
      </c>
      <c r="E212" s="176" t="s">
        <v>2649</v>
      </c>
      <c r="F212" s="120">
        <v>8740.6</v>
      </c>
    </row>
    <row r="213" spans="1:6" s="63" customFormat="1" ht="12.75">
      <c r="A213" s="40">
        <v>197</v>
      </c>
      <c r="B213" s="54" t="s">
        <v>1069</v>
      </c>
      <c r="C213" s="173" t="s">
        <v>4033</v>
      </c>
      <c r="D213" s="44" t="s">
        <v>1070</v>
      </c>
      <c r="E213" s="176" t="s">
        <v>1071</v>
      </c>
      <c r="F213" s="120">
        <v>8729.6</v>
      </c>
    </row>
    <row r="214" spans="1:6" s="63" customFormat="1" ht="12.75">
      <c r="A214" s="40">
        <v>198</v>
      </c>
      <c r="B214" s="54" t="s">
        <v>771</v>
      </c>
      <c r="C214" s="173" t="s">
        <v>4033</v>
      </c>
      <c r="D214" s="44" t="s">
        <v>773</v>
      </c>
      <c r="E214" s="166" t="s">
        <v>3791</v>
      </c>
      <c r="F214" s="120">
        <v>17200.7</v>
      </c>
    </row>
    <row r="215" spans="1:6" s="63" customFormat="1" ht="12.75">
      <c r="A215" s="40">
        <v>199</v>
      </c>
      <c r="B215" s="54" t="s">
        <v>772</v>
      </c>
      <c r="C215" s="173" t="s">
        <v>4033</v>
      </c>
      <c r="D215" s="44" t="s">
        <v>774</v>
      </c>
      <c r="E215" s="166" t="s">
        <v>3047</v>
      </c>
      <c r="F215" s="120">
        <v>14665.2</v>
      </c>
    </row>
    <row r="216" spans="1:6" s="63" customFormat="1" ht="12.75">
      <c r="A216" s="40">
        <v>200</v>
      </c>
      <c r="B216" s="146" t="s">
        <v>4209</v>
      </c>
      <c r="C216" s="173" t="s">
        <v>4033</v>
      </c>
      <c r="D216" s="44" t="s">
        <v>4219</v>
      </c>
      <c r="E216" s="166" t="s">
        <v>3766</v>
      </c>
      <c r="F216" s="120">
        <v>1026.3</v>
      </c>
    </row>
    <row r="217" spans="1:6" s="63" customFormat="1" ht="12.75">
      <c r="A217" s="40">
        <v>201</v>
      </c>
      <c r="B217" s="146" t="s">
        <v>4210</v>
      </c>
      <c r="C217" s="173" t="s">
        <v>4033</v>
      </c>
      <c r="D217" s="44" t="s">
        <v>4220</v>
      </c>
      <c r="E217" s="166" t="s">
        <v>3766</v>
      </c>
      <c r="F217" s="120">
        <v>1026.3</v>
      </c>
    </row>
    <row r="218" spans="1:6" s="63" customFormat="1" ht="12.75">
      <c r="A218" s="40">
        <v>202</v>
      </c>
      <c r="B218" s="146" t="s">
        <v>4211</v>
      </c>
      <c r="C218" s="173" t="s">
        <v>4033</v>
      </c>
      <c r="D218" s="44" t="s">
        <v>4221</v>
      </c>
      <c r="E218" s="166" t="s">
        <v>3766</v>
      </c>
      <c r="F218" s="120">
        <v>1192.4</v>
      </c>
    </row>
    <row r="219" spans="1:6" s="60" customFormat="1" ht="12.75" customHeight="1">
      <c r="A219" s="40">
        <v>203</v>
      </c>
      <c r="B219" s="170" t="s">
        <v>1297</v>
      </c>
      <c r="C219" s="137" t="s">
        <v>4033</v>
      </c>
      <c r="D219" s="135" t="s">
        <v>2909</v>
      </c>
      <c r="E219" s="134" t="s">
        <v>603</v>
      </c>
      <c r="F219" s="273">
        <v>10076</v>
      </c>
    </row>
    <row r="220" spans="1:6" s="63" customFormat="1" ht="12.75" customHeight="1">
      <c r="A220" s="40">
        <v>204</v>
      </c>
      <c r="B220" s="54" t="s">
        <v>782</v>
      </c>
      <c r="C220" s="59" t="s">
        <v>4033</v>
      </c>
      <c r="D220" s="44" t="s">
        <v>2911</v>
      </c>
      <c r="E220" s="166" t="s">
        <v>783</v>
      </c>
      <c r="F220" s="120">
        <v>10925.2</v>
      </c>
    </row>
    <row r="221" spans="1:6" s="58" customFormat="1" ht="12.75" customHeight="1">
      <c r="A221" s="40">
        <v>205</v>
      </c>
      <c r="B221" s="136" t="s">
        <v>1500</v>
      </c>
      <c r="C221" s="137" t="s">
        <v>4033</v>
      </c>
      <c r="D221" s="135" t="s">
        <v>2910</v>
      </c>
      <c r="E221" s="134" t="s">
        <v>2327</v>
      </c>
      <c r="F221" s="273">
        <v>11322.3</v>
      </c>
    </row>
    <row r="222" spans="1:6" s="56" customFormat="1" ht="12.75" customHeight="1">
      <c r="A222" s="40">
        <v>206</v>
      </c>
      <c r="B222" s="136" t="s">
        <v>4098</v>
      </c>
      <c r="C222" s="137" t="s">
        <v>4033</v>
      </c>
      <c r="D222" s="136" t="s">
        <v>2911</v>
      </c>
      <c r="E222" s="134" t="s">
        <v>2327</v>
      </c>
      <c r="F222" s="273">
        <v>9733.9</v>
      </c>
    </row>
    <row r="223" spans="1:6" s="56" customFormat="1" ht="12.75" customHeight="1">
      <c r="A223" s="40">
        <v>207</v>
      </c>
      <c r="B223" s="136" t="s">
        <v>1501</v>
      </c>
      <c r="C223" s="137" t="s">
        <v>4033</v>
      </c>
      <c r="D223" s="136" t="s">
        <v>2643</v>
      </c>
      <c r="E223" s="134" t="s">
        <v>2327</v>
      </c>
      <c r="F223" s="273">
        <v>10925.2</v>
      </c>
    </row>
    <row r="224" spans="1:6" s="56" customFormat="1" ht="12.75" customHeight="1">
      <c r="A224" s="40">
        <v>208</v>
      </c>
      <c r="B224" s="136" t="s">
        <v>2393</v>
      </c>
      <c r="C224" s="137" t="s">
        <v>4033</v>
      </c>
      <c r="D224" s="136" t="s">
        <v>2644</v>
      </c>
      <c r="E224" s="134" t="s">
        <v>2328</v>
      </c>
      <c r="F224" s="273">
        <v>8676.8</v>
      </c>
    </row>
    <row r="225" spans="1:6" s="57" customFormat="1" ht="12.75" customHeight="1">
      <c r="A225" s="40">
        <v>209</v>
      </c>
      <c r="B225" s="54" t="s">
        <v>2080</v>
      </c>
      <c r="C225" s="59" t="s">
        <v>4033</v>
      </c>
      <c r="D225" s="44" t="s">
        <v>2082</v>
      </c>
      <c r="E225" s="166" t="s">
        <v>3047</v>
      </c>
      <c r="F225" s="120">
        <v>24915</v>
      </c>
    </row>
    <row r="226" spans="1:6" s="56" customFormat="1" ht="12.75" customHeight="1">
      <c r="A226" s="40">
        <v>210</v>
      </c>
      <c r="B226" s="54" t="s">
        <v>3468</v>
      </c>
      <c r="C226" s="59" t="s">
        <v>2398</v>
      </c>
      <c r="D226" s="312" t="s">
        <v>2075</v>
      </c>
      <c r="E226" s="166" t="s">
        <v>2742</v>
      </c>
      <c r="F226" s="120">
        <v>19442.5</v>
      </c>
    </row>
    <row r="227" spans="1:6" s="57" customFormat="1" ht="12.75" customHeight="1">
      <c r="A227" s="40">
        <v>211</v>
      </c>
      <c r="B227" s="253" t="s">
        <v>1321</v>
      </c>
      <c r="C227" s="59" t="s">
        <v>4033</v>
      </c>
      <c r="D227" s="312" t="s">
        <v>2076</v>
      </c>
      <c r="E227" s="166" t="s">
        <v>3635</v>
      </c>
      <c r="F227" s="120">
        <v>15703.6</v>
      </c>
    </row>
    <row r="228" spans="1:6" s="57" customFormat="1" ht="12.75" customHeight="1">
      <c r="A228" s="40">
        <v>212</v>
      </c>
      <c r="B228" s="253" t="s">
        <v>1322</v>
      </c>
      <c r="C228" s="59" t="s">
        <v>4033</v>
      </c>
      <c r="D228" s="312" t="s">
        <v>2074</v>
      </c>
      <c r="E228" s="166" t="s">
        <v>1888</v>
      </c>
      <c r="F228" s="120">
        <v>16360.3</v>
      </c>
    </row>
    <row r="229" spans="1:6" s="57" customFormat="1" ht="12.75" customHeight="1">
      <c r="A229" s="40">
        <v>213</v>
      </c>
      <c r="B229" s="253" t="s">
        <v>3798</v>
      </c>
      <c r="C229" s="59" t="s">
        <v>2398</v>
      </c>
      <c r="D229" s="312" t="s">
        <v>2077</v>
      </c>
      <c r="E229" s="166" t="s">
        <v>2742</v>
      </c>
      <c r="F229" s="120">
        <v>15505.6</v>
      </c>
    </row>
    <row r="230" spans="1:6" s="57" customFormat="1" ht="12.75" customHeight="1">
      <c r="A230" s="40">
        <v>214</v>
      </c>
      <c r="B230" s="253" t="s">
        <v>3469</v>
      </c>
      <c r="C230" s="59" t="s">
        <v>2398</v>
      </c>
      <c r="D230" s="312" t="s">
        <v>2077</v>
      </c>
      <c r="E230" s="166" t="s">
        <v>3635</v>
      </c>
      <c r="F230" s="120">
        <v>19819.8</v>
      </c>
    </row>
    <row r="231" spans="1:6" s="57" customFormat="1" ht="12.75" customHeight="1">
      <c r="A231" s="40">
        <v>215</v>
      </c>
      <c r="B231" s="253" t="s">
        <v>1323</v>
      </c>
      <c r="C231" s="59" t="s">
        <v>4033</v>
      </c>
      <c r="D231" s="312" t="s">
        <v>2076</v>
      </c>
      <c r="E231" s="166" t="s">
        <v>2742</v>
      </c>
      <c r="F231" s="120">
        <v>15703.6</v>
      </c>
    </row>
    <row r="232" spans="1:6" s="57" customFormat="1" ht="12.75" customHeight="1">
      <c r="A232" s="40">
        <v>216</v>
      </c>
      <c r="B232" s="253" t="s">
        <v>3799</v>
      </c>
      <c r="C232" s="59" t="s">
        <v>4033</v>
      </c>
      <c r="D232" s="44" t="s">
        <v>1120</v>
      </c>
      <c r="E232" s="166" t="s">
        <v>1121</v>
      </c>
      <c r="F232" s="120">
        <v>18557</v>
      </c>
    </row>
    <row r="233" spans="1:6" s="57" customFormat="1" ht="12.75" customHeight="1">
      <c r="A233" s="40">
        <v>217</v>
      </c>
      <c r="B233" s="136" t="s">
        <v>1957</v>
      </c>
      <c r="C233" s="137" t="s">
        <v>3770</v>
      </c>
      <c r="D233" s="136" t="s">
        <v>1962</v>
      </c>
      <c r="E233" s="134" t="s">
        <v>407</v>
      </c>
      <c r="F233" s="273">
        <v>9090.4</v>
      </c>
    </row>
    <row r="234" spans="1:6" s="57" customFormat="1" ht="12.75" customHeight="1">
      <c r="A234" s="40">
        <v>218</v>
      </c>
      <c r="B234" s="136" t="s">
        <v>1956</v>
      </c>
      <c r="C234" s="137" t="s">
        <v>3770</v>
      </c>
      <c r="D234" s="136" t="s">
        <v>1963</v>
      </c>
      <c r="E234" s="134" t="s">
        <v>738</v>
      </c>
      <c r="F234" s="273">
        <v>10742.6</v>
      </c>
    </row>
    <row r="235" spans="1:6" s="57" customFormat="1" ht="12.75" customHeight="1">
      <c r="A235" s="40">
        <v>219</v>
      </c>
      <c r="B235" s="136" t="s">
        <v>1958</v>
      </c>
      <c r="C235" s="137" t="s">
        <v>3770</v>
      </c>
      <c r="D235" s="136" t="s">
        <v>1964</v>
      </c>
      <c r="E235" s="134" t="s">
        <v>740</v>
      </c>
      <c r="F235" s="273">
        <v>9090.4</v>
      </c>
    </row>
    <row r="236" spans="1:6" s="57" customFormat="1" ht="12.75" customHeight="1">
      <c r="A236" s="40">
        <v>220</v>
      </c>
      <c r="B236" s="54" t="s">
        <v>1959</v>
      </c>
      <c r="C236" s="59" t="s">
        <v>3770</v>
      </c>
      <c r="D236" s="54" t="s">
        <v>1965</v>
      </c>
      <c r="E236" s="166" t="s">
        <v>740</v>
      </c>
      <c r="F236" s="120">
        <v>9090.4</v>
      </c>
    </row>
    <row r="237" spans="1:6" s="57" customFormat="1" ht="12.75" customHeight="1">
      <c r="A237" s="40">
        <v>221</v>
      </c>
      <c r="B237" s="54" t="s">
        <v>1960</v>
      </c>
      <c r="C237" s="59" t="s">
        <v>3770</v>
      </c>
      <c r="D237" s="54" t="s">
        <v>1963</v>
      </c>
      <c r="E237" s="166" t="s">
        <v>739</v>
      </c>
      <c r="F237" s="120">
        <v>10742.6</v>
      </c>
    </row>
    <row r="238" spans="1:6" s="57" customFormat="1" ht="12.75" customHeight="1">
      <c r="A238" s="40">
        <v>222</v>
      </c>
      <c r="B238" s="54" t="s">
        <v>1961</v>
      </c>
      <c r="C238" s="59" t="s">
        <v>3770</v>
      </c>
      <c r="D238" s="54" t="s">
        <v>1964</v>
      </c>
      <c r="E238" s="166" t="s">
        <v>739</v>
      </c>
      <c r="F238" s="120">
        <v>9090.4</v>
      </c>
    </row>
    <row r="239" spans="1:6" s="57" customFormat="1" ht="12.75" customHeight="1">
      <c r="A239" s="40">
        <v>223</v>
      </c>
      <c r="B239" s="54" t="s">
        <v>3800</v>
      </c>
      <c r="C239" s="59" t="s">
        <v>4033</v>
      </c>
      <c r="D239" s="44" t="s">
        <v>3802</v>
      </c>
      <c r="E239" s="166" t="s">
        <v>3803</v>
      </c>
      <c r="F239" s="120">
        <v>30472.2</v>
      </c>
    </row>
    <row r="240" spans="1:6" s="57" customFormat="1" ht="12.75" customHeight="1">
      <c r="A240" s="40">
        <v>224</v>
      </c>
      <c r="B240" s="54" t="s">
        <v>3801</v>
      </c>
      <c r="C240" s="59" t="s">
        <v>4033</v>
      </c>
      <c r="D240" s="44" t="s">
        <v>2846</v>
      </c>
      <c r="E240" s="166" t="s">
        <v>1283</v>
      </c>
      <c r="F240" s="120">
        <v>8250</v>
      </c>
    </row>
    <row r="241" spans="1:6" s="57" customFormat="1" ht="12.75" customHeight="1">
      <c r="A241" s="40">
        <v>225</v>
      </c>
      <c r="B241" s="54" t="s">
        <v>2083</v>
      </c>
      <c r="C241" s="59" t="s">
        <v>3770</v>
      </c>
      <c r="D241" s="44" t="s">
        <v>730</v>
      </c>
      <c r="E241" s="166" t="s">
        <v>3635</v>
      </c>
      <c r="F241" s="120">
        <v>7790.2</v>
      </c>
    </row>
    <row r="242" spans="1:6" s="57" customFormat="1" ht="12.75" customHeight="1">
      <c r="A242" s="40">
        <v>226</v>
      </c>
      <c r="B242" s="54" t="s">
        <v>2084</v>
      </c>
      <c r="C242" s="59" t="s">
        <v>3770</v>
      </c>
      <c r="D242" s="44" t="s">
        <v>2845</v>
      </c>
      <c r="E242" s="166" t="s">
        <v>1888</v>
      </c>
      <c r="F242" s="120">
        <v>8809.9</v>
      </c>
    </row>
    <row r="243" spans="1:6" s="57" customFormat="1" ht="12.75" customHeight="1">
      <c r="A243" s="40">
        <v>227</v>
      </c>
      <c r="B243" s="136" t="s">
        <v>792</v>
      </c>
      <c r="C243" s="137" t="s">
        <v>3770</v>
      </c>
      <c r="D243" s="136" t="s">
        <v>392</v>
      </c>
      <c r="E243" s="134" t="s">
        <v>43</v>
      </c>
      <c r="F243" s="273">
        <v>16685.9</v>
      </c>
    </row>
    <row r="244" spans="1:6" s="57" customFormat="1" ht="12.75" customHeight="1">
      <c r="A244" s="40">
        <v>228</v>
      </c>
      <c r="B244" s="54" t="s">
        <v>2085</v>
      </c>
      <c r="C244" s="59" t="s">
        <v>3770</v>
      </c>
      <c r="D244" s="44" t="s">
        <v>730</v>
      </c>
      <c r="E244" s="166" t="s">
        <v>43</v>
      </c>
      <c r="F244" s="120">
        <v>8783.5</v>
      </c>
    </row>
    <row r="245" spans="1:6" s="56" customFormat="1" ht="12.75" customHeight="1">
      <c r="A245" s="40">
        <v>229</v>
      </c>
      <c r="B245" s="54" t="s">
        <v>393</v>
      </c>
      <c r="C245" s="59" t="s">
        <v>2401</v>
      </c>
      <c r="D245" s="54" t="s">
        <v>392</v>
      </c>
      <c r="E245" s="166" t="s">
        <v>3630</v>
      </c>
      <c r="F245" s="120">
        <v>11568.7</v>
      </c>
    </row>
    <row r="246" spans="1:6" s="56" customFormat="1" ht="12.75" customHeight="1">
      <c r="A246" s="40">
        <v>230</v>
      </c>
      <c r="B246" s="136" t="s">
        <v>394</v>
      </c>
      <c r="C246" s="137" t="s">
        <v>3770</v>
      </c>
      <c r="D246" s="136" t="s">
        <v>395</v>
      </c>
      <c r="E246" s="134" t="s">
        <v>3630</v>
      </c>
      <c r="F246" s="273">
        <v>15493.5</v>
      </c>
    </row>
    <row r="247" spans="1:6" s="56" customFormat="1" ht="12.75" customHeight="1">
      <c r="A247" s="40">
        <v>231</v>
      </c>
      <c r="B247" s="54" t="s">
        <v>3470</v>
      </c>
      <c r="C247" s="59" t="s">
        <v>3770</v>
      </c>
      <c r="D247" s="44" t="s">
        <v>2665</v>
      </c>
      <c r="E247" s="166" t="s">
        <v>4022</v>
      </c>
      <c r="F247" s="120">
        <v>8178.5</v>
      </c>
    </row>
    <row r="248" spans="1:6" s="56" customFormat="1" ht="12.75" customHeight="1">
      <c r="A248" s="40">
        <v>232</v>
      </c>
      <c r="B248" s="136" t="s">
        <v>3919</v>
      </c>
      <c r="C248" s="137" t="s">
        <v>3770</v>
      </c>
      <c r="D248" s="136" t="s">
        <v>733</v>
      </c>
      <c r="E248" s="134" t="s">
        <v>3922</v>
      </c>
      <c r="F248" s="273">
        <v>10403.8</v>
      </c>
    </row>
    <row r="249" spans="1:6" s="56" customFormat="1" ht="12.75" customHeight="1">
      <c r="A249" s="40">
        <v>233</v>
      </c>
      <c r="B249" s="54" t="s">
        <v>3920</v>
      </c>
      <c r="C249" s="59" t="s">
        <v>3770</v>
      </c>
      <c r="D249" s="54" t="s">
        <v>3921</v>
      </c>
      <c r="E249" s="166" t="s">
        <v>3922</v>
      </c>
      <c r="F249" s="120">
        <v>9090.4</v>
      </c>
    </row>
    <row r="250" spans="1:6" s="56" customFormat="1" ht="12.75" customHeight="1">
      <c r="A250" s="40">
        <v>234</v>
      </c>
      <c r="B250" s="54" t="s">
        <v>1539</v>
      </c>
      <c r="C250" s="59" t="s">
        <v>3770</v>
      </c>
      <c r="D250" s="54" t="s">
        <v>3894</v>
      </c>
      <c r="E250" s="166" t="s">
        <v>2742</v>
      </c>
      <c r="F250" s="120">
        <v>11665.5</v>
      </c>
    </row>
    <row r="251" spans="1:6" s="56" customFormat="1" ht="12.75" customHeight="1">
      <c r="A251" s="40">
        <v>235</v>
      </c>
      <c r="B251" s="136" t="s">
        <v>1503</v>
      </c>
      <c r="C251" s="137" t="s">
        <v>2398</v>
      </c>
      <c r="D251" s="136" t="s">
        <v>2330</v>
      </c>
      <c r="E251" s="138" t="s">
        <v>3043</v>
      </c>
      <c r="F251" s="273">
        <v>7946.4</v>
      </c>
    </row>
    <row r="252" spans="1:6" s="56" customFormat="1" ht="12.75" customHeight="1">
      <c r="A252" s="40">
        <v>236</v>
      </c>
      <c r="B252" s="136" t="s">
        <v>4099</v>
      </c>
      <c r="C252" s="137" t="s">
        <v>2398</v>
      </c>
      <c r="D252" s="136" t="s">
        <v>1039</v>
      </c>
      <c r="E252" s="138" t="s">
        <v>3044</v>
      </c>
      <c r="F252" s="273">
        <v>7946.4</v>
      </c>
    </row>
    <row r="253" spans="1:6" s="58" customFormat="1" ht="12.75" customHeight="1">
      <c r="A253" s="40">
        <v>237</v>
      </c>
      <c r="B253" s="136" t="s">
        <v>2396</v>
      </c>
      <c r="C253" s="137" t="s">
        <v>4033</v>
      </c>
      <c r="D253" s="136" t="s">
        <v>2331</v>
      </c>
      <c r="E253" s="134" t="s">
        <v>1017</v>
      </c>
      <c r="F253" s="273">
        <v>10839.4</v>
      </c>
    </row>
    <row r="254" spans="1:6" s="58" customFormat="1" ht="12.75" customHeight="1">
      <c r="A254" s="40">
        <v>238</v>
      </c>
      <c r="B254" s="136" t="s">
        <v>199</v>
      </c>
      <c r="C254" s="137" t="s">
        <v>3770</v>
      </c>
      <c r="D254" s="136" t="s">
        <v>1346</v>
      </c>
      <c r="E254" s="134" t="s">
        <v>3766</v>
      </c>
      <c r="F254" s="273">
        <v>6452.6</v>
      </c>
    </row>
    <row r="255" spans="1:6" s="58" customFormat="1" ht="12.75" customHeight="1">
      <c r="A255" s="40">
        <v>239</v>
      </c>
      <c r="B255" s="136" t="s">
        <v>3665</v>
      </c>
      <c r="C255" s="137" t="s">
        <v>2401</v>
      </c>
      <c r="D255" s="136" t="s">
        <v>1347</v>
      </c>
      <c r="E255" s="134" t="s">
        <v>3766</v>
      </c>
      <c r="F255" s="273">
        <v>5914.7</v>
      </c>
    </row>
    <row r="256" spans="1:6" s="58" customFormat="1" ht="12.75" customHeight="1">
      <c r="A256" s="40">
        <v>240</v>
      </c>
      <c r="B256" s="169" t="s">
        <v>3452</v>
      </c>
      <c r="C256" s="137" t="s">
        <v>2401</v>
      </c>
      <c r="D256" s="136" t="s">
        <v>1348</v>
      </c>
      <c r="E256" s="134" t="s">
        <v>3766</v>
      </c>
      <c r="F256" s="273">
        <v>7574.6</v>
      </c>
    </row>
    <row r="257" spans="1:6" s="63" customFormat="1" ht="12.75" customHeight="1">
      <c r="A257" s="40">
        <v>241</v>
      </c>
      <c r="B257" s="280" t="s">
        <v>3804</v>
      </c>
      <c r="C257" s="173" t="s">
        <v>3770</v>
      </c>
      <c r="D257" s="54" t="s">
        <v>3813</v>
      </c>
      <c r="E257" s="166" t="s">
        <v>1989</v>
      </c>
      <c r="F257" s="120">
        <v>16003.9</v>
      </c>
    </row>
    <row r="258" spans="1:6" s="63" customFormat="1" ht="12.75" customHeight="1">
      <c r="A258" s="40">
        <v>242</v>
      </c>
      <c r="B258" s="280" t="s">
        <v>3805</v>
      </c>
      <c r="C258" s="173" t="s">
        <v>3770</v>
      </c>
      <c r="D258" s="54" t="s">
        <v>3814</v>
      </c>
      <c r="E258" s="166" t="s">
        <v>1057</v>
      </c>
      <c r="F258" s="120">
        <v>3092.1</v>
      </c>
    </row>
    <row r="259" spans="1:6" s="58" customFormat="1" ht="12.75" customHeight="1">
      <c r="A259" s="40">
        <v>243</v>
      </c>
      <c r="B259" s="146" t="s">
        <v>4213</v>
      </c>
      <c r="C259" s="173" t="s">
        <v>3770</v>
      </c>
      <c r="D259" s="54" t="s">
        <v>2387</v>
      </c>
      <c r="E259" s="166" t="s">
        <v>168</v>
      </c>
      <c r="F259" s="120">
        <v>6029.1</v>
      </c>
    </row>
    <row r="260" spans="1:6" s="58" customFormat="1" ht="12.75" customHeight="1">
      <c r="A260" s="40">
        <v>244</v>
      </c>
      <c r="B260" s="146" t="s">
        <v>3806</v>
      </c>
      <c r="C260" s="173" t="s">
        <v>3770</v>
      </c>
      <c r="D260" s="54" t="s">
        <v>859</v>
      </c>
      <c r="E260" s="166" t="s">
        <v>2461</v>
      </c>
      <c r="F260" s="120">
        <v>2041.6</v>
      </c>
    </row>
    <row r="261" spans="1:6" s="58" customFormat="1" ht="12.75" customHeight="1">
      <c r="A261" s="40">
        <v>245</v>
      </c>
      <c r="B261" s="146" t="s">
        <v>4214</v>
      </c>
      <c r="C261" s="173" t="s">
        <v>3770</v>
      </c>
      <c r="D261" s="54" t="s">
        <v>1349</v>
      </c>
      <c r="E261" s="166" t="s">
        <v>168</v>
      </c>
      <c r="F261" s="120">
        <v>5426.3</v>
      </c>
    </row>
    <row r="262" spans="1:6" s="58" customFormat="1" ht="12.75" customHeight="1">
      <c r="A262" s="40">
        <v>246</v>
      </c>
      <c r="B262" s="194" t="s">
        <v>3807</v>
      </c>
      <c r="C262" s="173" t="s">
        <v>3770</v>
      </c>
      <c r="D262" s="54" t="s">
        <v>1349</v>
      </c>
      <c r="E262" s="166" t="s">
        <v>4022</v>
      </c>
      <c r="F262" s="120">
        <v>3710.3</v>
      </c>
    </row>
    <row r="263" spans="1:6" s="58" customFormat="1" ht="12.75" customHeight="1">
      <c r="A263" s="40">
        <v>247</v>
      </c>
      <c r="B263" s="194" t="s">
        <v>3808</v>
      </c>
      <c r="C263" s="173" t="s">
        <v>3770</v>
      </c>
      <c r="D263" s="54" t="s">
        <v>3302</v>
      </c>
      <c r="E263" s="166" t="s">
        <v>2232</v>
      </c>
      <c r="F263" s="120">
        <v>7066.4</v>
      </c>
    </row>
    <row r="264" spans="1:6" s="58" customFormat="1" ht="12.75" customHeight="1">
      <c r="A264" s="40">
        <v>248</v>
      </c>
      <c r="B264" s="194" t="s">
        <v>2231</v>
      </c>
      <c r="C264" s="173" t="s">
        <v>3770</v>
      </c>
      <c r="D264" s="54" t="s">
        <v>1354</v>
      </c>
      <c r="E264" s="166" t="s">
        <v>2232</v>
      </c>
      <c r="F264" s="120">
        <v>6197.4</v>
      </c>
    </row>
    <row r="265" spans="1:6" s="58" customFormat="1" ht="12.75" customHeight="1">
      <c r="A265" s="40">
        <v>249</v>
      </c>
      <c r="B265" s="194" t="s">
        <v>3809</v>
      </c>
      <c r="C265" s="173" t="s">
        <v>4033</v>
      </c>
      <c r="D265" s="54" t="s">
        <v>1274</v>
      </c>
      <c r="E265" s="166" t="s">
        <v>3815</v>
      </c>
      <c r="F265" s="120">
        <v>6673.7</v>
      </c>
    </row>
    <row r="266" spans="1:6" s="58" customFormat="1" ht="12.75" customHeight="1">
      <c r="A266" s="40">
        <v>250</v>
      </c>
      <c r="B266" s="167" t="s">
        <v>1040</v>
      </c>
      <c r="C266" s="59" t="s">
        <v>4033</v>
      </c>
      <c r="D266" s="54" t="s">
        <v>3990</v>
      </c>
      <c r="E266" s="166" t="s">
        <v>3991</v>
      </c>
      <c r="F266" s="120">
        <v>15493.5</v>
      </c>
    </row>
    <row r="267" spans="1:6" s="58" customFormat="1" ht="12.75" customHeight="1">
      <c r="A267" s="40">
        <v>251</v>
      </c>
      <c r="B267" s="167" t="s">
        <v>3811</v>
      </c>
      <c r="C267" s="59" t="s">
        <v>2401</v>
      </c>
      <c r="D267" s="54" t="s">
        <v>3816</v>
      </c>
      <c r="E267" s="166" t="s">
        <v>3817</v>
      </c>
      <c r="F267" s="104">
        <v>7275.4</v>
      </c>
    </row>
    <row r="268" spans="1:6" s="58" customFormat="1" ht="12.75" customHeight="1">
      <c r="A268" s="40">
        <v>252</v>
      </c>
      <c r="B268" s="167" t="s">
        <v>3810</v>
      </c>
      <c r="C268" s="59" t="s">
        <v>3770</v>
      </c>
      <c r="D268" s="54" t="s">
        <v>3816</v>
      </c>
      <c r="E268" s="166" t="s">
        <v>1057</v>
      </c>
      <c r="F268" s="104">
        <v>10206.9</v>
      </c>
    </row>
    <row r="269" spans="1:6" s="58" customFormat="1" ht="12.75" customHeight="1">
      <c r="A269" s="40">
        <v>253</v>
      </c>
      <c r="B269" s="167" t="s">
        <v>684</v>
      </c>
      <c r="C269" s="59" t="s">
        <v>2401</v>
      </c>
      <c r="D269" s="54" t="s">
        <v>686</v>
      </c>
      <c r="E269" s="166" t="s">
        <v>3766</v>
      </c>
      <c r="F269" s="104">
        <v>5925.7</v>
      </c>
    </row>
    <row r="270" spans="1:6" s="58" customFormat="1" ht="12.75" customHeight="1">
      <c r="A270" s="40">
        <v>254</v>
      </c>
      <c r="B270" s="167" t="s">
        <v>683</v>
      </c>
      <c r="C270" s="59" t="s">
        <v>3770</v>
      </c>
      <c r="D270" s="54" t="s">
        <v>685</v>
      </c>
      <c r="E270" s="166" t="s">
        <v>3766</v>
      </c>
      <c r="F270" s="104">
        <v>7694.5</v>
      </c>
    </row>
    <row r="271" spans="1:6" s="58" customFormat="1" ht="12.75" customHeight="1">
      <c r="A271" s="40">
        <v>255</v>
      </c>
      <c r="B271" s="54" t="s">
        <v>1535</v>
      </c>
      <c r="C271" s="59" t="s">
        <v>3770</v>
      </c>
      <c r="D271" s="54" t="s">
        <v>1350</v>
      </c>
      <c r="E271" s="166" t="s">
        <v>3766</v>
      </c>
      <c r="F271" s="120">
        <v>11207.9</v>
      </c>
    </row>
    <row r="272" spans="1:6" s="58" customFormat="1" ht="12.75" customHeight="1">
      <c r="A272" s="40">
        <v>256</v>
      </c>
      <c r="B272" s="136" t="s">
        <v>1536</v>
      </c>
      <c r="C272" s="137" t="s">
        <v>3770</v>
      </c>
      <c r="D272" s="136" t="s">
        <v>1351</v>
      </c>
      <c r="E272" s="134" t="s">
        <v>3766</v>
      </c>
      <c r="F272" s="273">
        <v>11207.9</v>
      </c>
    </row>
    <row r="273" spans="1:6" s="58" customFormat="1" ht="12.75" customHeight="1">
      <c r="A273" s="40">
        <v>257</v>
      </c>
      <c r="B273" s="136" t="s">
        <v>3992</v>
      </c>
      <c r="C273" s="137" t="s">
        <v>2401</v>
      </c>
      <c r="D273" s="136" t="s">
        <v>1352</v>
      </c>
      <c r="E273" s="134" t="s">
        <v>3766</v>
      </c>
      <c r="F273" s="273">
        <v>8926.5</v>
      </c>
    </row>
    <row r="274" spans="1:6" s="58" customFormat="1" ht="12.75" customHeight="1">
      <c r="A274" s="40">
        <v>258</v>
      </c>
      <c r="B274" s="136" t="s">
        <v>3993</v>
      </c>
      <c r="C274" s="137" t="s">
        <v>2401</v>
      </c>
      <c r="D274" s="136" t="s">
        <v>1353</v>
      </c>
      <c r="E274" s="134" t="s">
        <v>3766</v>
      </c>
      <c r="F274" s="273">
        <v>10048.5</v>
      </c>
    </row>
    <row r="275" spans="1:6" s="58" customFormat="1" ht="12.75" customHeight="1">
      <c r="A275" s="40">
        <v>259</v>
      </c>
      <c r="B275" s="54" t="s">
        <v>3812</v>
      </c>
      <c r="C275" s="59" t="s">
        <v>3770</v>
      </c>
      <c r="D275" s="54" t="s">
        <v>3813</v>
      </c>
      <c r="E275" s="166" t="s">
        <v>4022</v>
      </c>
      <c r="F275" s="120">
        <v>3601.4</v>
      </c>
    </row>
    <row r="276" spans="1:6" s="52" customFormat="1" ht="12.75" customHeight="1">
      <c r="A276" s="40">
        <v>260</v>
      </c>
      <c r="B276" s="136" t="s">
        <v>2555</v>
      </c>
      <c r="C276" s="137" t="s">
        <v>4033</v>
      </c>
      <c r="D276" s="136" t="s">
        <v>2332</v>
      </c>
      <c r="E276" s="134" t="s">
        <v>2229</v>
      </c>
      <c r="F276" s="273">
        <v>10745.9</v>
      </c>
    </row>
    <row r="277" spans="1:6" s="58" customFormat="1" ht="12.75" customHeight="1">
      <c r="A277" s="40">
        <v>261</v>
      </c>
      <c r="B277" s="135" t="s">
        <v>4100</v>
      </c>
      <c r="C277" s="137" t="s">
        <v>2398</v>
      </c>
      <c r="D277" s="313" t="s">
        <v>3895</v>
      </c>
      <c r="E277" s="134" t="s">
        <v>2742</v>
      </c>
      <c r="F277" s="273">
        <v>14461.7</v>
      </c>
    </row>
    <row r="278" spans="1:6" s="52" customFormat="1" ht="12.75" customHeight="1">
      <c r="A278" s="40">
        <v>262</v>
      </c>
      <c r="B278" s="135" t="s">
        <v>3994</v>
      </c>
      <c r="C278" s="137" t="s">
        <v>2398</v>
      </c>
      <c r="D278" s="313" t="s">
        <v>3896</v>
      </c>
      <c r="E278" s="134" t="s">
        <v>2742</v>
      </c>
      <c r="F278" s="273">
        <v>20659.1</v>
      </c>
    </row>
    <row r="279" spans="1:6" s="58" customFormat="1" ht="12.75" customHeight="1">
      <c r="A279" s="40">
        <v>263</v>
      </c>
      <c r="B279" s="135" t="s">
        <v>2397</v>
      </c>
      <c r="C279" s="141" t="s">
        <v>2398</v>
      </c>
      <c r="D279" s="313" t="s">
        <v>3897</v>
      </c>
      <c r="E279" s="134" t="s">
        <v>2742</v>
      </c>
      <c r="F279" s="273">
        <v>19005.8</v>
      </c>
    </row>
    <row r="280" spans="1:6" s="52" customFormat="1" ht="12.75" customHeight="1">
      <c r="A280" s="40">
        <v>264</v>
      </c>
      <c r="B280" s="44" t="s">
        <v>1505</v>
      </c>
      <c r="C280" s="61" t="s">
        <v>2398</v>
      </c>
      <c r="D280" s="312" t="s">
        <v>3898</v>
      </c>
      <c r="E280" s="166" t="s">
        <v>2743</v>
      </c>
      <c r="F280" s="120">
        <v>14461.7</v>
      </c>
    </row>
    <row r="281" spans="1:6" s="58" customFormat="1" ht="12.75" customHeight="1">
      <c r="A281" s="40">
        <v>265</v>
      </c>
      <c r="B281" s="135" t="s">
        <v>2557</v>
      </c>
      <c r="C281" s="141" t="s">
        <v>2398</v>
      </c>
      <c r="D281" s="313" t="s">
        <v>3898</v>
      </c>
      <c r="E281" s="134" t="s">
        <v>2744</v>
      </c>
      <c r="F281" s="273">
        <v>14461.7</v>
      </c>
    </row>
    <row r="282" spans="1:6" s="58" customFormat="1" ht="12.75" customHeight="1">
      <c r="A282" s="40">
        <v>266</v>
      </c>
      <c r="B282" s="135" t="s">
        <v>2399</v>
      </c>
      <c r="C282" s="141" t="s">
        <v>2398</v>
      </c>
      <c r="D282" s="313" t="s">
        <v>3899</v>
      </c>
      <c r="E282" s="134" t="s">
        <v>2744</v>
      </c>
      <c r="F282" s="273">
        <v>19005.8</v>
      </c>
    </row>
    <row r="283" spans="1:6" s="63" customFormat="1" ht="12.75" customHeight="1">
      <c r="A283" s="40">
        <v>267</v>
      </c>
      <c r="B283" s="135" t="s">
        <v>1419</v>
      </c>
      <c r="C283" s="141" t="s">
        <v>2398</v>
      </c>
      <c r="D283" s="313" t="s">
        <v>3898</v>
      </c>
      <c r="E283" s="134" t="s">
        <v>840</v>
      </c>
      <c r="F283" s="273">
        <v>11982.3</v>
      </c>
    </row>
    <row r="284" spans="1:6" s="52" customFormat="1" ht="12.75" customHeight="1">
      <c r="A284" s="40">
        <v>268</v>
      </c>
      <c r="B284" s="44" t="s">
        <v>1420</v>
      </c>
      <c r="C284" s="61" t="s">
        <v>2401</v>
      </c>
      <c r="D284" s="44" t="s">
        <v>2333</v>
      </c>
      <c r="E284" s="166" t="s">
        <v>404</v>
      </c>
      <c r="F284" s="120">
        <v>5371.3</v>
      </c>
    </row>
    <row r="285" spans="1:6" s="63" customFormat="1" ht="12.75" customHeight="1">
      <c r="A285" s="40">
        <v>269</v>
      </c>
      <c r="B285" s="135" t="s">
        <v>1421</v>
      </c>
      <c r="C285" s="141" t="s">
        <v>2401</v>
      </c>
      <c r="D285" s="135" t="s">
        <v>2333</v>
      </c>
      <c r="E285" s="134" t="s">
        <v>842</v>
      </c>
      <c r="F285" s="273">
        <v>5371.3</v>
      </c>
    </row>
    <row r="286" spans="1:6" s="63" customFormat="1" ht="12.75" customHeight="1">
      <c r="A286" s="40">
        <v>270</v>
      </c>
      <c r="B286" s="44" t="s">
        <v>1848</v>
      </c>
      <c r="C286" s="61" t="s">
        <v>2401</v>
      </c>
      <c r="D286" s="44" t="s">
        <v>3396</v>
      </c>
      <c r="E286" s="166" t="s">
        <v>842</v>
      </c>
      <c r="F286" s="120">
        <v>5164.5</v>
      </c>
    </row>
    <row r="287" spans="1:6" s="63" customFormat="1" ht="12.75" customHeight="1">
      <c r="A287" s="40">
        <v>271</v>
      </c>
      <c r="B287" s="44" t="s">
        <v>1849</v>
      </c>
      <c r="C287" s="61" t="s">
        <v>2401</v>
      </c>
      <c r="D287" s="44" t="s">
        <v>1850</v>
      </c>
      <c r="E287" s="166" t="s">
        <v>405</v>
      </c>
      <c r="F287" s="120">
        <v>4845.5</v>
      </c>
    </row>
    <row r="288" spans="1:6" s="58" customFormat="1" ht="12.75" customHeight="1">
      <c r="A288" s="40">
        <v>272</v>
      </c>
      <c r="B288" s="135" t="s">
        <v>2400</v>
      </c>
      <c r="C288" s="141" t="s">
        <v>2401</v>
      </c>
      <c r="D288" s="135" t="s">
        <v>2333</v>
      </c>
      <c r="E288" s="134" t="s">
        <v>2740</v>
      </c>
      <c r="F288" s="273">
        <v>3069</v>
      </c>
    </row>
    <row r="289" spans="1:6" s="58" customFormat="1" ht="12.75" customHeight="1">
      <c r="A289" s="40">
        <v>273</v>
      </c>
      <c r="B289" s="135" t="s">
        <v>2402</v>
      </c>
      <c r="C289" s="141" t="s">
        <v>2401</v>
      </c>
      <c r="D289" s="135" t="s">
        <v>3023</v>
      </c>
      <c r="E289" s="134" t="s">
        <v>2740</v>
      </c>
      <c r="F289" s="273">
        <v>2820.4</v>
      </c>
    </row>
    <row r="290" spans="1:6" s="52" customFormat="1" ht="12.75" customHeight="1">
      <c r="A290" s="40">
        <v>274</v>
      </c>
      <c r="B290" s="135" t="s">
        <v>1422</v>
      </c>
      <c r="C290" s="141" t="s">
        <v>2401</v>
      </c>
      <c r="D290" s="135" t="s">
        <v>3023</v>
      </c>
      <c r="E290" s="134" t="s">
        <v>740</v>
      </c>
      <c r="F290" s="273">
        <v>3139.4</v>
      </c>
    </row>
    <row r="291" spans="1:6" s="52" customFormat="1" ht="12.75" customHeight="1">
      <c r="A291" s="40">
        <v>275</v>
      </c>
      <c r="B291" s="135" t="s">
        <v>1423</v>
      </c>
      <c r="C291" s="141" t="s">
        <v>2401</v>
      </c>
      <c r="D291" s="135" t="s">
        <v>559</v>
      </c>
      <c r="E291" s="134" t="s">
        <v>740</v>
      </c>
      <c r="F291" s="273">
        <v>3179</v>
      </c>
    </row>
    <row r="292" spans="1:6" s="58" customFormat="1" ht="12.75" customHeight="1">
      <c r="A292" s="40">
        <v>276</v>
      </c>
      <c r="B292" s="135" t="s">
        <v>2403</v>
      </c>
      <c r="C292" s="141" t="s">
        <v>2401</v>
      </c>
      <c r="D292" s="135" t="s">
        <v>560</v>
      </c>
      <c r="E292" s="134" t="s">
        <v>740</v>
      </c>
      <c r="F292" s="273">
        <v>2660.9</v>
      </c>
    </row>
    <row r="293" spans="1:6" s="52" customFormat="1" ht="12.75" customHeight="1">
      <c r="A293" s="40">
        <v>277</v>
      </c>
      <c r="B293" s="135" t="s">
        <v>1424</v>
      </c>
      <c r="C293" s="141" t="s">
        <v>2401</v>
      </c>
      <c r="D293" s="135" t="s">
        <v>561</v>
      </c>
      <c r="E293" s="134" t="s">
        <v>740</v>
      </c>
      <c r="F293" s="273">
        <v>3100.9</v>
      </c>
    </row>
    <row r="294" spans="1:6" s="58" customFormat="1" ht="12.75" customHeight="1">
      <c r="A294" s="40">
        <v>278</v>
      </c>
      <c r="B294" s="135" t="s">
        <v>3254</v>
      </c>
      <c r="C294" s="141" t="s">
        <v>2401</v>
      </c>
      <c r="D294" s="135" t="s">
        <v>561</v>
      </c>
      <c r="E294" s="134" t="s">
        <v>406</v>
      </c>
      <c r="F294" s="273">
        <v>2660.9</v>
      </c>
    </row>
    <row r="295" spans="1:6" s="58" customFormat="1" ht="12.75" customHeight="1">
      <c r="A295" s="40">
        <v>279</v>
      </c>
      <c r="B295" s="135" t="s">
        <v>1355</v>
      </c>
      <c r="C295" s="141" t="s">
        <v>2401</v>
      </c>
      <c r="D295" s="135" t="s">
        <v>562</v>
      </c>
      <c r="E295" s="134" t="s">
        <v>406</v>
      </c>
      <c r="F295" s="273">
        <v>2979.9</v>
      </c>
    </row>
    <row r="296" spans="1:6" s="52" customFormat="1" ht="12.75" customHeight="1">
      <c r="A296" s="40">
        <v>280</v>
      </c>
      <c r="B296" s="135" t="s">
        <v>1851</v>
      </c>
      <c r="C296" s="141" t="s">
        <v>2401</v>
      </c>
      <c r="D296" s="135" t="s">
        <v>563</v>
      </c>
      <c r="E296" s="134" t="s">
        <v>204</v>
      </c>
      <c r="F296" s="273">
        <v>3100.9</v>
      </c>
    </row>
    <row r="297" spans="1:6" s="52" customFormat="1" ht="12.75" customHeight="1">
      <c r="A297" s="40">
        <v>281</v>
      </c>
      <c r="B297" s="135" t="s">
        <v>1852</v>
      </c>
      <c r="C297" s="141" t="s">
        <v>2401</v>
      </c>
      <c r="D297" s="135" t="s">
        <v>562</v>
      </c>
      <c r="E297" s="134" t="s">
        <v>205</v>
      </c>
      <c r="F297" s="273">
        <v>3139.4</v>
      </c>
    </row>
    <row r="298" spans="1:6" s="52" customFormat="1" ht="12.75" customHeight="1">
      <c r="A298" s="40">
        <v>282</v>
      </c>
      <c r="B298" s="135" t="s">
        <v>1356</v>
      </c>
      <c r="C298" s="141" t="s">
        <v>2401</v>
      </c>
      <c r="D298" s="135" t="s">
        <v>563</v>
      </c>
      <c r="E298" s="134" t="s">
        <v>406</v>
      </c>
      <c r="F298" s="273">
        <v>3100.9</v>
      </c>
    </row>
    <row r="299" spans="1:6" s="63" customFormat="1" ht="12.75" customHeight="1">
      <c r="A299" s="40">
        <v>283</v>
      </c>
      <c r="B299" s="44" t="s">
        <v>3818</v>
      </c>
      <c r="C299" s="61" t="s">
        <v>4033</v>
      </c>
      <c r="D299" s="44" t="s">
        <v>3819</v>
      </c>
      <c r="E299" s="177" t="s">
        <v>3820</v>
      </c>
      <c r="F299" s="120">
        <v>9421.5</v>
      </c>
    </row>
    <row r="300" spans="1:6" s="52" customFormat="1" ht="12.75" customHeight="1">
      <c r="A300" s="40">
        <v>284</v>
      </c>
      <c r="B300" s="44" t="s">
        <v>1853</v>
      </c>
      <c r="C300" s="61" t="s">
        <v>4033</v>
      </c>
      <c r="D300" s="44" t="s">
        <v>1854</v>
      </c>
      <c r="E300" s="166" t="s">
        <v>399</v>
      </c>
      <c r="F300" s="120">
        <v>7135.7</v>
      </c>
    </row>
    <row r="301" spans="1:6" s="52" customFormat="1" ht="12.75" customHeight="1">
      <c r="A301" s="40">
        <v>285</v>
      </c>
      <c r="B301" s="135" t="s">
        <v>1357</v>
      </c>
      <c r="C301" s="141" t="s">
        <v>4033</v>
      </c>
      <c r="D301" s="135" t="s">
        <v>3391</v>
      </c>
      <c r="E301" s="134" t="s">
        <v>2739</v>
      </c>
      <c r="F301" s="273">
        <v>12845.8</v>
      </c>
    </row>
    <row r="302" spans="1:6" s="58" customFormat="1" ht="12.75" customHeight="1">
      <c r="A302" s="40">
        <v>286</v>
      </c>
      <c r="B302" s="135" t="s">
        <v>3255</v>
      </c>
      <c r="C302" s="141" t="s">
        <v>4033</v>
      </c>
      <c r="D302" s="135" t="s">
        <v>3392</v>
      </c>
      <c r="E302" s="134" t="s">
        <v>497</v>
      </c>
      <c r="F302" s="273">
        <v>6977.3</v>
      </c>
    </row>
    <row r="303" spans="1:6" s="58" customFormat="1" ht="12.75" customHeight="1">
      <c r="A303" s="40">
        <v>287</v>
      </c>
      <c r="B303" s="135" t="s">
        <v>3256</v>
      </c>
      <c r="C303" s="141" t="s">
        <v>4033</v>
      </c>
      <c r="D303" s="135" t="s">
        <v>2331</v>
      </c>
      <c r="E303" s="134" t="s">
        <v>497</v>
      </c>
      <c r="F303" s="273">
        <v>7341.4</v>
      </c>
    </row>
    <row r="304" spans="1:6" s="52" customFormat="1" ht="12.75" customHeight="1">
      <c r="A304" s="40">
        <v>288</v>
      </c>
      <c r="B304" s="135" t="s">
        <v>1358</v>
      </c>
      <c r="C304" s="141" t="s">
        <v>4033</v>
      </c>
      <c r="D304" s="135" t="s">
        <v>3393</v>
      </c>
      <c r="E304" s="134" t="s">
        <v>3634</v>
      </c>
      <c r="F304" s="273">
        <v>5363.6</v>
      </c>
    </row>
    <row r="305" spans="1:6" s="58" customFormat="1" ht="12.75" customHeight="1">
      <c r="A305" s="40">
        <v>289</v>
      </c>
      <c r="B305" s="135" t="s">
        <v>3257</v>
      </c>
      <c r="C305" s="141" t="s">
        <v>4033</v>
      </c>
      <c r="D305" s="135" t="s">
        <v>2331</v>
      </c>
      <c r="E305" s="179" t="s">
        <v>400</v>
      </c>
      <c r="F305" s="273">
        <v>8418.3</v>
      </c>
    </row>
    <row r="306" spans="1:6" s="52" customFormat="1" ht="12.75" customHeight="1">
      <c r="A306" s="40">
        <v>290</v>
      </c>
      <c r="B306" s="44" t="s">
        <v>1359</v>
      </c>
      <c r="C306" s="61" t="s">
        <v>4033</v>
      </c>
      <c r="D306" s="44" t="s">
        <v>3394</v>
      </c>
      <c r="E306" s="177" t="s">
        <v>400</v>
      </c>
      <c r="F306" s="120">
        <v>10726.1</v>
      </c>
    </row>
    <row r="307" spans="1:6" s="63" customFormat="1" ht="12.75" customHeight="1">
      <c r="A307" s="40">
        <v>291</v>
      </c>
      <c r="B307" s="135" t="s">
        <v>1966</v>
      </c>
      <c r="C307" s="141" t="s">
        <v>4033</v>
      </c>
      <c r="D307" s="135" t="s">
        <v>3777</v>
      </c>
      <c r="E307" s="179" t="s">
        <v>3778</v>
      </c>
      <c r="F307" s="273">
        <v>10028.7</v>
      </c>
    </row>
    <row r="308" spans="1:6" s="52" customFormat="1" ht="12.75" customHeight="1">
      <c r="A308" s="40">
        <v>292</v>
      </c>
      <c r="B308" s="44" t="s">
        <v>1360</v>
      </c>
      <c r="C308" s="61" t="s">
        <v>4033</v>
      </c>
      <c r="D308" s="44" t="s">
        <v>3395</v>
      </c>
      <c r="E308" s="166" t="s">
        <v>399</v>
      </c>
      <c r="F308" s="120">
        <v>6556</v>
      </c>
    </row>
    <row r="309" spans="1:6" s="52" customFormat="1" ht="12.75" customHeight="1">
      <c r="A309" s="40">
        <v>293</v>
      </c>
      <c r="B309" s="135" t="s">
        <v>1855</v>
      </c>
      <c r="C309" s="141" t="s">
        <v>4033</v>
      </c>
      <c r="D309" s="135" t="s">
        <v>3685</v>
      </c>
      <c r="E309" s="134" t="s">
        <v>497</v>
      </c>
      <c r="F309" s="273">
        <v>8740.6</v>
      </c>
    </row>
    <row r="310" spans="1:6" s="52" customFormat="1" ht="12.75" customHeight="1">
      <c r="A310" s="40">
        <v>294</v>
      </c>
      <c r="B310" s="44" t="s">
        <v>1361</v>
      </c>
      <c r="C310" s="61" t="s">
        <v>2401</v>
      </c>
      <c r="D310" s="44" t="s">
        <v>3396</v>
      </c>
      <c r="E310" s="166" t="s">
        <v>2740</v>
      </c>
      <c r="F310" s="120">
        <v>4172.3</v>
      </c>
    </row>
    <row r="311" spans="1:6" s="52" customFormat="1" ht="12.75" customHeight="1">
      <c r="A311" s="40">
        <v>295</v>
      </c>
      <c r="B311" s="44" t="s">
        <v>1856</v>
      </c>
      <c r="C311" s="61" t="s">
        <v>2401</v>
      </c>
      <c r="D311" s="44" t="s">
        <v>560</v>
      </c>
      <c r="E311" s="166" t="s">
        <v>740</v>
      </c>
      <c r="F311" s="120">
        <v>3973.2</v>
      </c>
    </row>
    <row r="312" spans="1:6" s="52" customFormat="1" ht="12.75" customHeight="1">
      <c r="A312" s="40">
        <v>296</v>
      </c>
      <c r="B312" s="44" t="s">
        <v>1362</v>
      </c>
      <c r="C312" s="61" t="s">
        <v>2401</v>
      </c>
      <c r="D312" s="44" t="s">
        <v>560</v>
      </c>
      <c r="E312" s="166" t="s">
        <v>2741</v>
      </c>
      <c r="F312" s="120">
        <v>3973.2</v>
      </c>
    </row>
    <row r="313" spans="1:6" s="52" customFormat="1" ht="12.75" customHeight="1">
      <c r="A313" s="40">
        <v>297</v>
      </c>
      <c r="B313" s="135" t="s">
        <v>872</v>
      </c>
      <c r="C313" s="141" t="s">
        <v>2401</v>
      </c>
      <c r="D313" s="135" t="s">
        <v>561</v>
      </c>
      <c r="E313" s="134" t="s">
        <v>3756</v>
      </c>
      <c r="F313" s="273">
        <v>3973.2</v>
      </c>
    </row>
    <row r="314" spans="1:6" s="52" customFormat="1" ht="12.75" customHeight="1">
      <c r="A314" s="40">
        <v>298</v>
      </c>
      <c r="B314" s="44" t="s">
        <v>1363</v>
      </c>
      <c r="C314" s="61" t="s">
        <v>4033</v>
      </c>
      <c r="D314" s="44" t="s">
        <v>3397</v>
      </c>
      <c r="E314" s="166" t="s">
        <v>3766</v>
      </c>
      <c r="F314" s="120">
        <v>925.1</v>
      </c>
    </row>
    <row r="315" spans="1:6" s="52" customFormat="1" ht="12.75" customHeight="1">
      <c r="A315" s="40">
        <v>299</v>
      </c>
      <c r="B315" s="135" t="s">
        <v>1364</v>
      </c>
      <c r="C315" s="141" t="s">
        <v>4033</v>
      </c>
      <c r="D315" s="135" t="s">
        <v>3398</v>
      </c>
      <c r="E315" s="134" t="s">
        <v>3766</v>
      </c>
      <c r="F315" s="273">
        <v>970.2</v>
      </c>
    </row>
    <row r="316" spans="1:6" s="52" customFormat="1" ht="12.75" customHeight="1">
      <c r="A316" s="40">
        <v>300</v>
      </c>
      <c r="B316" s="44" t="s">
        <v>1365</v>
      </c>
      <c r="C316" s="61" t="s">
        <v>4033</v>
      </c>
      <c r="D316" s="44" t="s">
        <v>3399</v>
      </c>
      <c r="E316" s="166" t="s">
        <v>3766</v>
      </c>
      <c r="F316" s="120">
        <v>1052.7</v>
      </c>
    </row>
    <row r="317" spans="1:6" s="52" customFormat="1" ht="12.75" customHeight="1">
      <c r="A317" s="40">
        <v>301</v>
      </c>
      <c r="B317" s="135" t="s">
        <v>1366</v>
      </c>
      <c r="C317" s="141" t="s">
        <v>4033</v>
      </c>
      <c r="D317" s="135" t="s">
        <v>3400</v>
      </c>
      <c r="E317" s="134" t="s">
        <v>3766</v>
      </c>
      <c r="F317" s="273">
        <v>1094.5</v>
      </c>
    </row>
    <row r="318" spans="1:6" s="52" customFormat="1" ht="12.75" customHeight="1">
      <c r="A318" s="40">
        <v>302</v>
      </c>
      <c r="B318" s="135" t="s">
        <v>1367</v>
      </c>
      <c r="C318" s="141" t="s">
        <v>4033</v>
      </c>
      <c r="D318" s="135" t="s">
        <v>3401</v>
      </c>
      <c r="E318" s="134" t="s">
        <v>3766</v>
      </c>
      <c r="F318" s="273">
        <v>1181.4</v>
      </c>
    </row>
    <row r="319" spans="1:6" s="52" customFormat="1" ht="12.75" customHeight="1">
      <c r="A319" s="40">
        <v>303</v>
      </c>
      <c r="B319" s="44" t="s">
        <v>1368</v>
      </c>
      <c r="C319" s="61" t="s">
        <v>4033</v>
      </c>
      <c r="D319" s="44" t="s">
        <v>266</v>
      </c>
      <c r="E319" s="166" t="s">
        <v>3766</v>
      </c>
      <c r="F319" s="120">
        <v>1346.4</v>
      </c>
    </row>
    <row r="320" spans="1:6" s="52" customFormat="1" ht="12.75" customHeight="1">
      <c r="A320" s="40">
        <v>304</v>
      </c>
      <c r="B320" s="44" t="s">
        <v>3779</v>
      </c>
      <c r="C320" s="61" t="s">
        <v>4033</v>
      </c>
      <c r="D320" s="44" t="s">
        <v>3780</v>
      </c>
      <c r="E320" s="166" t="s">
        <v>3766</v>
      </c>
      <c r="F320" s="120">
        <v>1602.7</v>
      </c>
    </row>
    <row r="321" spans="1:6" s="52" customFormat="1" ht="12.75" customHeight="1">
      <c r="A321" s="40">
        <v>305</v>
      </c>
      <c r="B321" s="135" t="s">
        <v>1369</v>
      </c>
      <c r="C321" s="141" t="s">
        <v>4033</v>
      </c>
      <c r="D321" s="135" t="s">
        <v>315</v>
      </c>
      <c r="E321" s="134" t="s">
        <v>3766</v>
      </c>
      <c r="F321" s="273">
        <v>1685.2</v>
      </c>
    </row>
    <row r="322" spans="1:6" s="52" customFormat="1" ht="12.75" customHeight="1">
      <c r="A322" s="40">
        <v>306</v>
      </c>
      <c r="B322" s="44" t="s">
        <v>1370</v>
      </c>
      <c r="C322" s="61" t="s">
        <v>4033</v>
      </c>
      <c r="D322" s="44" t="s">
        <v>316</v>
      </c>
      <c r="E322" s="166" t="s">
        <v>3766</v>
      </c>
      <c r="F322" s="120">
        <v>1767.7</v>
      </c>
    </row>
    <row r="323" spans="1:6" s="52" customFormat="1" ht="12.75" customHeight="1">
      <c r="A323" s="40">
        <v>307</v>
      </c>
      <c r="B323" s="44" t="s">
        <v>1371</v>
      </c>
      <c r="C323" s="61" t="s">
        <v>4033</v>
      </c>
      <c r="D323" s="44" t="s">
        <v>752</v>
      </c>
      <c r="E323" s="166" t="s">
        <v>3766</v>
      </c>
      <c r="F323" s="120">
        <v>2064.7</v>
      </c>
    </row>
    <row r="324" spans="1:6" s="52" customFormat="1" ht="12.75" customHeight="1">
      <c r="A324" s="40">
        <v>308</v>
      </c>
      <c r="B324" s="44" t="s">
        <v>1372</v>
      </c>
      <c r="C324" s="61" t="s">
        <v>4033</v>
      </c>
      <c r="D324" s="44" t="s">
        <v>753</v>
      </c>
      <c r="E324" s="166" t="s">
        <v>3766</v>
      </c>
      <c r="F324" s="120">
        <v>2618</v>
      </c>
    </row>
    <row r="325" spans="1:6" s="52" customFormat="1" ht="12.75" customHeight="1">
      <c r="A325" s="40">
        <v>309</v>
      </c>
      <c r="B325" s="44" t="s">
        <v>1857</v>
      </c>
      <c r="C325" s="61" t="s">
        <v>4033</v>
      </c>
      <c r="D325" s="44" t="s">
        <v>1858</v>
      </c>
      <c r="E325" s="166" t="s">
        <v>3766</v>
      </c>
      <c r="F325" s="120">
        <v>1767.7</v>
      </c>
    </row>
    <row r="326" spans="1:6" s="52" customFormat="1" ht="12.75" customHeight="1">
      <c r="A326" s="40">
        <v>310</v>
      </c>
      <c r="B326" s="44" t="s">
        <v>1373</v>
      </c>
      <c r="C326" s="61" t="s">
        <v>4033</v>
      </c>
      <c r="D326" s="44" t="s">
        <v>754</v>
      </c>
      <c r="E326" s="166" t="s">
        <v>3766</v>
      </c>
      <c r="F326" s="120">
        <v>1602.7</v>
      </c>
    </row>
    <row r="327" spans="1:6" s="52" customFormat="1" ht="12.75" customHeight="1">
      <c r="A327" s="40">
        <v>311</v>
      </c>
      <c r="B327" s="44" t="s">
        <v>784</v>
      </c>
      <c r="C327" s="61" t="s">
        <v>4033</v>
      </c>
      <c r="D327" s="44" t="s">
        <v>785</v>
      </c>
      <c r="E327" s="166" t="s">
        <v>3766</v>
      </c>
      <c r="F327" s="120">
        <v>1854.6</v>
      </c>
    </row>
    <row r="328" spans="1:6" s="52" customFormat="1" ht="12.75" customHeight="1">
      <c r="A328" s="40">
        <v>312</v>
      </c>
      <c r="B328" s="44" t="s">
        <v>1828</v>
      </c>
      <c r="C328" s="61" t="s">
        <v>4033</v>
      </c>
      <c r="D328" s="44" t="s">
        <v>1829</v>
      </c>
      <c r="E328" s="166" t="s">
        <v>3766</v>
      </c>
      <c r="F328" s="120">
        <v>2022.9</v>
      </c>
    </row>
    <row r="329" spans="1:6" s="52" customFormat="1" ht="12.75" customHeight="1">
      <c r="A329" s="40">
        <v>313</v>
      </c>
      <c r="B329" s="44" t="s">
        <v>1374</v>
      </c>
      <c r="C329" s="61" t="s">
        <v>2401</v>
      </c>
      <c r="D329" s="44" t="s">
        <v>755</v>
      </c>
      <c r="E329" s="166" t="s">
        <v>2740</v>
      </c>
      <c r="F329" s="120">
        <v>3496.9</v>
      </c>
    </row>
    <row r="330" spans="1:6" s="52" customFormat="1" ht="12.75" customHeight="1">
      <c r="A330" s="40">
        <v>314</v>
      </c>
      <c r="B330" s="135" t="s">
        <v>1375</v>
      </c>
      <c r="C330" s="141" t="s">
        <v>2401</v>
      </c>
      <c r="D330" s="135" t="s">
        <v>755</v>
      </c>
      <c r="E330" s="134" t="s">
        <v>740</v>
      </c>
      <c r="F330" s="273">
        <v>3496.9</v>
      </c>
    </row>
    <row r="331" spans="1:6" s="52" customFormat="1" ht="12.75" customHeight="1">
      <c r="A331" s="40">
        <v>315</v>
      </c>
      <c r="B331" s="44" t="s">
        <v>410</v>
      </c>
      <c r="C331" s="61" t="s">
        <v>2401</v>
      </c>
      <c r="D331" s="44" t="s">
        <v>756</v>
      </c>
      <c r="E331" s="166" t="s">
        <v>206</v>
      </c>
      <c r="F331" s="120">
        <v>3580.5</v>
      </c>
    </row>
    <row r="332" spans="1:6" s="52" customFormat="1" ht="12.75" customHeight="1">
      <c r="A332" s="40">
        <v>316</v>
      </c>
      <c r="B332" s="135" t="s">
        <v>411</v>
      </c>
      <c r="C332" s="141" t="s">
        <v>2401</v>
      </c>
      <c r="D332" s="135" t="s">
        <v>757</v>
      </c>
      <c r="E332" s="134" t="s">
        <v>206</v>
      </c>
      <c r="F332" s="273">
        <v>3621.2</v>
      </c>
    </row>
    <row r="333" spans="1:6" s="52" customFormat="1" ht="12.75" customHeight="1">
      <c r="A333" s="40">
        <v>317</v>
      </c>
      <c r="B333" s="135" t="s">
        <v>412</v>
      </c>
      <c r="C333" s="141" t="s">
        <v>4033</v>
      </c>
      <c r="D333" s="135" t="s">
        <v>758</v>
      </c>
      <c r="E333" s="134"/>
      <c r="F333" s="273">
        <v>1570.8</v>
      </c>
    </row>
    <row r="334" spans="1:6" s="58" customFormat="1" ht="12.75" customHeight="1">
      <c r="A334" s="40">
        <v>318</v>
      </c>
      <c r="B334" s="135" t="s">
        <v>4101</v>
      </c>
      <c r="C334" s="141" t="s">
        <v>4033</v>
      </c>
      <c r="D334" s="135" t="s">
        <v>759</v>
      </c>
      <c r="E334" s="134"/>
      <c r="F334" s="273">
        <v>1496</v>
      </c>
    </row>
    <row r="335" spans="1:6" s="58" customFormat="1" ht="12.75" customHeight="1">
      <c r="A335" s="40">
        <v>319</v>
      </c>
      <c r="B335" s="135" t="s">
        <v>1298</v>
      </c>
      <c r="C335" s="141" t="s">
        <v>4033</v>
      </c>
      <c r="D335" s="135" t="s">
        <v>760</v>
      </c>
      <c r="E335" s="134" t="s">
        <v>761</v>
      </c>
      <c r="F335" s="273">
        <v>5630.9</v>
      </c>
    </row>
    <row r="336" spans="1:6" s="58" customFormat="1" ht="12.75" customHeight="1">
      <c r="A336" s="40">
        <v>320</v>
      </c>
      <c r="B336" s="135" t="s">
        <v>4102</v>
      </c>
      <c r="C336" s="141" t="s">
        <v>4033</v>
      </c>
      <c r="D336" s="135" t="s">
        <v>762</v>
      </c>
      <c r="E336" s="134" t="s">
        <v>3045</v>
      </c>
      <c r="F336" s="273">
        <v>8486.5</v>
      </c>
    </row>
    <row r="337" spans="1:6" s="58" customFormat="1" ht="12.75" customHeight="1">
      <c r="A337" s="40">
        <v>321</v>
      </c>
      <c r="B337" s="135" t="s">
        <v>1299</v>
      </c>
      <c r="C337" s="141" t="s">
        <v>4033</v>
      </c>
      <c r="D337" s="135" t="s">
        <v>763</v>
      </c>
      <c r="E337" s="134" t="s">
        <v>1830</v>
      </c>
      <c r="F337" s="273">
        <v>5593.5</v>
      </c>
    </row>
    <row r="338" spans="1:6" s="52" customFormat="1" ht="12.75" customHeight="1">
      <c r="A338" s="40">
        <v>322</v>
      </c>
      <c r="B338" s="135" t="s">
        <v>413</v>
      </c>
      <c r="C338" s="141" t="s">
        <v>4033</v>
      </c>
      <c r="D338" s="135" t="s">
        <v>763</v>
      </c>
      <c r="E338" s="134" t="s">
        <v>1830</v>
      </c>
      <c r="F338" s="273">
        <v>8679</v>
      </c>
    </row>
    <row r="339" spans="1:6" s="58" customFormat="1" ht="12.75" customHeight="1">
      <c r="A339" s="40">
        <v>323</v>
      </c>
      <c r="B339" s="135" t="s">
        <v>1300</v>
      </c>
      <c r="C339" s="141" t="s">
        <v>4033</v>
      </c>
      <c r="D339" s="135" t="s">
        <v>764</v>
      </c>
      <c r="E339" s="134" t="s">
        <v>1831</v>
      </c>
      <c r="F339" s="273">
        <v>8871.5</v>
      </c>
    </row>
    <row r="340" spans="1:6" s="52" customFormat="1" ht="12.75" customHeight="1">
      <c r="A340" s="40">
        <v>324</v>
      </c>
      <c r="B340" s="135" t="s">
        <v>1859</v>
      </c>
      <c r="C340" s="141" t="s">
        <v>4033</v>
      </c>
      <c r="D340" s="135" t="s">
        <v>764</v>
      </c>
      <c r="E340" s="134" t="s">
        <v>1830</v>
      </c>
      <c r="F340" s="273">
        <v>8871.5</v>
      </c>
    </row>
    <row r="341" spans="1:6" s="52" customFormat="1" ht="12.75" customHeight="1">
      <c r="A341" s="40">
        <v>325</v>
      </c>
      <c r="B341" s="135" t="s">
        <v>414</v>
      </c>
      <c r="C341" s="141" t="s">
        <v>4033</v>
      </c>
      <c r="D341" s="135" t="s">
        <v>1518</v>
      </c>
      <c r="E341" s="134" t="s">
        <v>761</v>
      </c>
      <c r="F341" s="273">
        <v>4966.5</v>
      </c>
    </row>
    <row r="342" spans="1:6" s="52" customFormat="1" ht="12.75" customHeight="1">
      <c r="A342" s="40">
        <v>326</v>
      </c>
      <c r="B342" s="135" t="s">
        <v>4128</v>
      </c>
      <c r="C342" s="141" t="s">
        <v>4033</v>
      </c>
      <c r="D342" s="135" t="s">
        <v>1518</v>
      </c>
      <c r="E342" s="134" t="s">
        <v>1830</v>
      </c>
      <c r="F342" s="273">
        <v>4966.5</v>
      </c>
    </row>
    <row r="343" spans="1:6" s="52" customFormat="1" ht="12.75" customHeight="1">
      <c r="A343" s="40">
        <v>327</v>
      </c>
      <c r="B343" s="44" t="s">
        <v>415</v>
      </c>
      <c r="C343" s="61" t="s">
        <v>4033</v>
      </c>
      <c r="D343" s="44" t="s">
        <v>2663</v>
      </c>
      <c r="E343" s="166" t="s">
        <v>1830</v>
      </c>
      <c r="F343" s="120">
        <v>5561.6</v>
      </c>
    </row>
    <row r="344" spans="1:6" s="52" customFormat="1" ht="12.75" customHeight="1">
      <c r="A344" s="40">
        <v>328</v>
      </c>
      <c r="B344" s="44" t="s">
        <v>416</v>
      </c>
      <c r="C344" s="61" t="s">
        <v>4033</v>
      </c>
      <c r="D344" s="44" t="s">
        <v>2663</v>
      </c>
      <c r="E344" s="166" t="s">
        <v>1830</v>
      </c>
      <c r="F344" s="120">
        <v>6754</v>
      </c>
    </row>
    <row r="345" spans="1:6" s="52" customFormat="1" ht="12.75" customHeight="1">
      <c r="A345" s="40">
        <v>329</v>
      </c>
      <c r="B345" s="44" t="s">
        <v>417</v>
      </c>
      <c r="C345" s="61" t="s">
        <v>4033</v>
      </c>
      <c r="D345" s="44" t="s">
        <v>2664</v>
      </c>
      <c r="E345" s="166" t="s">
        <v>1830</v>
      </c>
      <c r="F345" s="120">
        <v>9931.9</v>
      </c>
    </row>
    <row r="346" spans="1:6" s="52" customFormat="1" ht="12.75" customHeight="1">
      <c r="A346" s="40">
        <v>330</v>
      </c>
      <c r="B346" s="44" t="s">
        <v>418</v>
      </c>
      <c r="C346" s="61" t="s">
        <v>4033</v>
      </c>
      <c r="D346" s="44" t="s">
        <v>2664</v>
      </c>
      <c r="E346" s="166" t="s">
        <v>1831</v>
      </c>
      <c r="F346" s="120">
        <v>9931.9</v>
      </c>
    </row>
    <row r="347" spans="1:6" s="52" customFormat="1" ht="12.75" customHeight="1">
      <c r="A347" s="40">
        <v>331</v>
      </c>
      <c r="B347" s="44" t="s">
        <v>419</v>
      </c>
      <c r="C347" s="61" t="s">
        <v>4033</v>
      </c>
      <c r="D347" s="44" t="s">
        <v>2663</v>
      </c>
      <c r="E347" s="166" t="s">
        <v>1831</v>
      </c>
      <c r="F347" s="120">
        <v>9931.9</v>
      </c>
    </row>
    <row r="348" spans="1:6" s="52" customFormat="1" ht="12.75" customHeight="1">
      <c r="A348" s="40">
        <v>332</v>
      </c>
      <c r="B348" s="44" t="s">
        <v>1860</v>
      </c>
      <c r="C348" s="61" t="s">
        <v>4033</v>
      </c>
      <c r="D348" s="44" t="s">
        <v>1861</v>
      </c>
      <c r="E348" s="166" t="s">
        <v>1831</v>
      </c>
      <c r="F348" s="120">
        <v>18694.5</v>
      </c>
    </row>
    <row r="349" spans="1:6" s="52" customFormat="1" ht="12.75" customHeight="1">
      <c r="A349" s="40">
        <v>333</v>
      </c>
      <c r="B349" s="44" t="s">
        <v>420</v>
      </c>
      <c r="C349" s="61" t="s">
        <v>4033</v>
      </c>
      <c r="D349" s="44" t="s">
        <v>2663</v>
      </c>
      <c r="E349" s="166" t="s">
        <v>1832</v>
      </c>
      <c r="F349" s="120">
        <v>7587.8</v>
      </c>
    </row>
    <row r="350" spans="1:6" s="52" customFormat="1" ht="12.75" customHeight="1">
      <c r="A350" s="40">
        <v>334</v>
      </c>
      <c r="B350" s="44" t="s">
        <v>421</v>
      </c>
      <c r="C350" s="61" t="s">
        <v>4033</v>
      </c>
      <c r="D350" s="44" t="s">
        <v>1518</v>
      </c>
      <c r="E350" s="166" t="s">
        <v>1833</v>
      </c>
      <c r="F350" s="120">
        <v>6953.1</v>
      </c>
    </row>
    <row r="351" spans="1:6" s="52" customFormat="1" ht="12.75" customHeight="1">
      <c r="A351" s="40">
        <v>335</v>
      </c>
      <c r="B351" s="44" t="s">
        <v>422</v>
      </c>
      <c r="C351" s="61" t="s">
        <v>4033</v>
      </c>
      <c r="D351" s="44" t="s">
        <v>1518</v>
      </c>
      <c r="E351" s="166" t="s">
        <v>841</v>
      </c>
      <c r="F351" s="120">
        <v>5881.7</v>
      </c>
    </row>
    <row r="352" spans="1:6" s="52" customFormat="1" ht="12.75" customHeight="1">
      <c r="A352" s="40">
        <v>336</v>
      </c>
      <c r="B352" s="135" t="s">
        <v>1731</v>
      </c>
      <c r="C352" s="141" t="s">
        <v>4033</v>
      </c>
      <c r="D352" s="135" t="s">
        <v>2663</v>
      </c>
      <c r="E352" s="134" t="s">
        <v>1834</v>
      </c>
      <c r="F352" s="273">
        <v>6356.9</v>
      </c>
    </row>
    <row r="353" spans="1:6" s="58" customFormat="1" ht="12.75" customHeight="1">
      <c r="A353" s="40">
        <v>337</v>
      </c>
      <c r="B353" s="135" t="s">
        <v>3258</v>
      </c>
      <c r="C353" s="141" t="s">
        <v>4033</v>
      </c>
      <c r="D353" s="135" t="s">
        <v>2665</v>
      </c>
      <c r="E353" s="134" t="s">
        <v>780</v>
      </c>
      <c r="F353" s="273">
        <v>1520.2</v>
      </c>
    </row>
    <row r="354" spans="1:6" s="63" customFormat="1" ht="12.75" customHeight="1">
      <c r="A354" s="40">
        <v>338</v>
      </c>
      <c r="B354" s="44" t="s">
        <v>1889</v>
      </c>
      <c r="C354" s="61" t="s">
        <v>4033</v>
      </c>
      <c r="D354" s="44" t="s">
        <v>192</v>
      </c>
      <c r="E354" s="166" t="s">
        <v>1835</v>
      </c>
      <c r="F354" s="120">
        <v>2726.9</v>
      </c>
    </row>
    <row r="355" spans="1:6" s="58" customFormat="1" ht="12.75" customHeight="1">
      <c r="A355" s="40">
        <v>339</v>
      </c>
      <c r="B355" s="135" t="s">
        <v>3259</v>
      </c>
      <c r="C355" s="141" t="s">
        <v>4033</v>
      </c>
      <c r="D355" s="135" t="s">
        <v>560</v>
      </c>
      <c r="E355" s="134" t="s">
        <v>2666</v>
      </c>
      <c r="F355" s="273">
        <v>1025.2</v>
      </c>
    </row>
    <row r="356" spans="1:6" s="58" customFormat="1" ht="12.75" customHeight="1">
      <c r="A356" s="40">
        <v>340</v>
      </c>
      <c r="B356" s="135" t="s">
        <v>3260</v>
      </c>
      <c r="C356" s="141" t="s">
        <v>4033</v>
      </c>
      <c r="D356" s="135" t="s">
        <v>561</v>
      </c>
      <c r="E356" s="134" t="s">
        <v>2667</v>
      </c>
      <c r="F356" s="273">
        <v>993.3</v>
      </c>
    </row>
    <row r="357" spans="1:6" s="52" customFormat="1" ht="12.75" customHeight="1">
      <c r="A357" s="40">
        <v>341</v>
      </c>
      <c r="B357" s="135" t="s">
        <v>1732</v>
      </c>
      <c r="C357" s="141" t="s">
        <v>4033</v>
      </c>
      <c r="D357" s="135" t="s">
        <v>1680</v>
      </c>
      <c r="E357" s="134" t="s">
        <v>2666</v>
      </c>
      <c r="F357" s="273">
        <v>2086.7</v>
      </c>
    </row>
    <row r="358" spans="1:6" s="52" customFormat="1" ht="12.75" customHeight="1">
      <c r="A358" s="40">
        <v>342</v>
      </c>
      <c r="B358" s="135" t="s">
        <v>1733</v>
      </c>
      <c r="C358" s="141" t="s">
        <v>4033</v>
      </c>
      <c r="D358" s="135" t="s">
        <v>1681</v>
      </c>
      <c r="E358" s="134" t="s">
        <v>2666</v>
      </c>
      <c r="F358" s="273">
        <v>2471.7</v>
      </c>
    </row>
    <row r="359" spans="1:6" s="58" customFormat="1" ht="12.75" customHeight="1">
      <c r="A359" s="40">
        <v>343</v>
      </c>
      <c r="B359" s="135" t="s">
        <v>4103</v>
      </c>
      <c r="C359" s="141" t="s">
        <v>4033</v>
      </c>
      <c r="D359" s="135" t="s">
        <v>1682</v>
      </c>
      <c r="E359" s="134" t="s">
        <v>738</v>
      </c>
      <c r="F359" s="273">
        <v>2960.1</v>
      </c>
    </row>
    <row r="360" spans="1:6" s="58" customFormat="1" ht="12.75" customHeight="1">
      <c r="A360" s="40">
        <v>344</v>
      </c>
      <c r="B360" s="135" t="s">
        <v>4104</v>
      </c>
      <c r="C360" s="141" t="s">
        <v>4033</v>
      </c>
      <c r="D360" s="135" t="s">
        <v>1682</v>
      </c>
      <c r="E360" s="134" t="s">
        <v>739</v>
      </c>
      <c r="F360" s="273">
        <v>2960.1</v>
      </c>
    </row>
    <row r="361" spans="1:6" s="52" customFormat="1" ht="12.75" customHeight="1">
      <c r="A361" s="40">
        <v>345</v>
      </c>
      <c r="B361" s="135" t="s">
        <v>3085</v>
      </c>
      <c r="C361" s="141" t="s">
        <v>4033</v>
      </c>
      <c r="D361" s="135" t="s">
        <v>1680</v>
      </c>
      <c r="E361" s="134" t="s">
        <v>739</v>
      </c>
      <c r="F361" s="273">
        <v>2674.1</v>
      </c>
    </row>
    <row r="362" spans="1:6" s="58" customFormat="1" ht="12.75" customHeight="1">
      <c r="A362" s="40">
        <v>346</v>
      </c>
      <c r="B362" s="135" t="s">
        <v>3261</v>
      </c>
      <c r="C362" s="141" t="s">
        <v>4033</v>
      </c>
      <c r="D362" s="135" t="s">
        <v>1680</v>
      </c>
      <c r="E362" s="134" t="s">
        <v>740</v>
      </c>
      <c r="F362" s="273">
        <v>2622.4</v>
      </c>
    </row>
    <row r="363" spans="1:6" s="52" customFormat="1" ht="12.75" customHeight="1">
      <c r="A363" s="40">
        <v>347</v>
      </c>
      <c r="B363" s="135" t="s">
        <v>1734</v>
      </c>
      <c r="C363" s="141" t="s">
        <v>4033</v>
      </c>
      <c r="D363" s="135" t="s">
        <v>1683</v>
      </c>
      <c r="E363" s="134" t="s">
        <v>740</v>
      </c>
      <c r="F363" s="273">
        <v>2622.4</v>
      </c>
    </row>
    <row r="364" spans="1:6" s="52" customFormat="1" ht="12.75" customHeight="1">
      <c r="A364" s="40">
        <v>348</v>
      </c>
      <c r="B364" s="135" t="s">
        <v>1735</v>
      </c>
      <c r="C364" s="141" t="s">
        <v>4033</v>
      </c>
      <c r="D364" s="135" t="s">
        <v>1836</v>
      </c>
      <c r="E364" s="134" t="s">
        <v>2666</v>
      </c>
      <c r="F364" s="273">
        <v>2622.4</v>
      </c>
    </row>
    <row r="365" spans="1:6" s="58" customFormat="1" ht="12.75" customHeight="1">
      <c r="A365" s="40">
        <v>349</v>
      </c>
      <c r="B365" s="135" t="s">
        <v>3086</v>
      </c>
      <c r="C365" s="141" t="s">
        <v>4033</v>
      </c>
      <c r="D365" s="135" t="s">
        <v>1681</v>
      </c>
      <c r="E365" s="134" t="s">
        <v>407</v>
      </c>
      <c r="F365" s="273">
        <v>2674.1</v>
      </c>
    </row>
    <row r="366" spans="1:6" s="52" customFormat="1" ht="12.75" customHeight="1">
      <c r="A366" s="40">
        <v>350</v>
      </c>
      <c r="B366" s="135" t="s">
        <v>1736</v>
      </c>
      <c r="C366" s="141" t="s">
        <v>4033</v>
      </c>
      <c r="D366" s="135" t="s">
        <v>1684</v>
      </c>
      <c r="E366" s="134" t="s">
        <v>842</v>
      </c>
      <c r="F366" s="273">
        <v>3118.5</v>
      </c>
    </row>
    <row r="367" spans="1:6" s="52" customFormat="1" ht="12.75" customHeight="1">
      <c r="A367" s="40">
        <v>351</v>
      </c>
      <c r="B367" s="135" t="s">
        <v>1737</v>
      </c>
      <c r="C367" s="141" t="s">
        <v>4033</v>
      </c>
      <c r="D367" s="135" t="s">
        <v>1684</v>
      </c>
      <c r="E367" s="134" t="s">
        <v>738</v>
      </c>
      <c r="F367" s="273">
        <v>3118.5</v>
      </c>
    </row>
    <row r="368" spans="1:6" s="52" customFormat="1" ht="12.75" customHeight="1">
      <c r="A368" s="40">
        <v>352</v>
      </c>
      <c r="B368" s="44" t="s">
        <v>1837</v>
      </c>
      <c r="C368" s="61" t="s">
        <v>3770</v>
      </c>
      <c r="D368" s="44" t="s">
        <v>264</v>
      </c>
      <c r="E368" s="166" t="s">
        <v>2667</v>
      </c>
      <c r="F368" s="120">
        <v>4051.3</v>
      </c>
    </row>
    <row r="369" spans="1:6" s="52" customFormat="1" ht="12.75" customHeight="1">
      <c r="A369" s="40">
        <v>353</v>
      </c>
      <c r="B369" s="44" t="s">
        <v>1738</v>
      </c>
      <c r="C369" s="61" t="s">
        <v>4033</v>
      </c>
      <c r="D369" s="44" t="s">
        <v>1682</v>
      </c>
      <c r="E369" s="166" t="s">
        <v>1685</v>
      </c>
      <c r="F369" s="120">
        <v>2086.7</v>
      </c>
    </row>
    <row r="370" spans="1:6" s="52" customFormat="1" ht="12.75" customHeight="1">
      <c r="A370" s="40">
        <v>354</v>
      </c>
      <c r="B370" s="135" t="s">
        <v>1739</v>
      </c>
      <c r="C370" s="141" t="s">
        <v>4033</v>
      </c>
      <c r="D370" s="135" t="s">
        <v>2136</v>
      </c>
      <c r="E370" s="134" t="s">
        <v>2137</v>
      </c>
      <c r="F370" s="273">
        <v>2799.5</v>
      </c>
    </row>
    <row r="371" spans="1:6" s="52" customFormat="1" ht="12.75" customHeight="1">
      <c r="A371" s="40">
        <v>355</v>
      </c>
      <c r="B371" s="44" t="s">
        <v>3480</v>
      </c>
      <c r="C371" s="61" t="s">
        <v>3770</v>
      </c>
      <c r="D371" s="44" t="s">
        <v>757</v>
      </c>
      <c r="E371" s="166" t="s">
        <v>168</v>
      </c>
      <c r="F371" s="120">
        <v>3790.6</v>
      </c>
    </row>
    <row r="372" spans="1:6" s="58" customFormat="1" ht="12.75" customHeight="1">
      <c r="A372" s="40">
        <v>356</v>
      </c>
      <c r="B372" s="135" t="s">
        <v>2488</v>
      </c>
      <c r="C372" s="141" t="s">
        <v>3770</v>
      </c>
      <c r="D372" s="135" t="s">
        <v>755</v>
      </c>
      <c r="E372" s="134" t="s">
        <v>2667</v>
      </c>
      <c r="F372" s="273">
        <v>3100.9</v>
      </c>
    </row>
    <row r="373" spans="1:6" s="52" customFormat="1" ht="12.75" customHeight="1">
      <c r="A373" s="40">
        <v>357</v>
      </c>
      <c r="B373" s="44" t="s">
        <v>397</v>
      </c>
      <c r="C373" s="61" t="s">
        <v>3770</v>
      </c>
      <c r="D373" s="44" t="s">
        <v>21</v>
      </c>
      <c r="E373" s="166" t="s">
        <v>2666</v>
      </c>
      <c r="F373" s="120">
        <v>3576.1</v>
      </c>
    </row>
    <row r="374" spans="1:6" s="58" customFormat="1" ht="12.75" customHeight="1">
      <c r="A374" s="40">
        <v>358</v>
      </c>
      <c r="B374" s="135" t="s">
        <v>3262</v>
      </c>
      <c r="C374" s="141" t="s">
        <v>4033</v>
      </c>
      <c r="D374" s="135" t="s">
        <v>1681</v>
      </c>
      <c r="E374" s="134" t="s">
        <v>2667</v>
      </c>
      <c r="F374" s="273">
        <v>2383.7</v>
      </c>
    </row>
    <row r="375" spans="1:6" s="52" customFormat="1" ht="12.75" customHeight="1">
      <c r="A375" s="40">
        <v>359</v>
      </c>
      <c r="B375" s="135" t="s">
        <v>1740</v>
      </c>
      <c r="C375" s="141" t="s">
        <v>4033</v>
      </c>
      <c r="D375" s="135" t="s">
        <v>2139</v>
      </c>
      <c r="E375" s="134" t="s">
        <v>2667</v>
      </c>
      <c r="F375" s="273">
        <v>2246.2</v>
      </c>
    </row>
    <row r="376" spans="1:6" s="52" customFormat="1" ht="12.75" customHeight="1">
      <c r="A376" s="40">
        <v>360</v>
      </c>
      <c r="B376" s="44" t="s">
        <v>1838</v>
      </c>
      <c r="C376" s="61" t="s">
        <v>3770</v>
      </c>
      <c r="D376" s="44" t="s">
        <v>1839</v>
      </c>
      <c r="E376" s="166" t="s">
        <v>1835</v>
      </c>
      <c r="F376" s="120">
        <v>3812.6</v>
      </c>
    </row>
    <row r="377" spans="1:6" s="52" customFormat="1" ht="12.75" customHeight="1">
      <c r="A377" s="40">
        <v>361</v>
      </c>
      <c r="B377" s="135" t="s">
        <v>2489</v>
      </c>
      <c r="C377" s="141" t="s">
        <v>3770</v>
      </c>
      <c r="D377" s="135" t="s">
        <v>2105</v>
      </c>
      <c r="E377" s="134" t="s">
        <v>4022</v>
      </c>
      <c r="F377" s="273">
        <v>3812.6</v>
      </c>
    </row>
    <row r="378" spans="1:6" s="63" customFormat="1" ht="12.75" customHeight="1">
      <c r="A378" s="40">
        <v>362</v>
      </c>
      <c r="B378" s="44" t="s">
        <v>3821</v>
      </c>
      <c r="C378" s="61" t="s">
        <v>4033</v>
      </c>
      <c r="D378" s="44" t="s">
        <v>1053</v>
      </c>
      <c r="E378" s="166" t="s">
        <v>1045</v>
      </c>
      <c r="F378" s="120">
        <v>2219.8</v>
      </c>
    </row>
    <row r="379" spans="1:6" s="58" customFormat="1" ht="12.75" customHeight="1">
      <c r="A379" s="40">
        <v>363</v>
      </c>
      <c r="B379" s="135" t="s">
        <v>113</v>
      </c>
      <c r="C379" s="141" t="s">
        <v>4033</v>
      </c>
      <c r="D379" s="135" t="s">
        <v>1054</v>
      </c>
      <c r="E379" s="134" t="s">
        <v>2106</v>
      </c>
      <c r="F379" s="273">
        <v>2168.1</v>
      </c>
    </row>
    <row r="380" spans="1:6" s="52" customFormat="1" ht="12.75" customHeight="1">
      <c r="A380" s="40">
        <v>364</v>
      </c>
      <c r="B380" s="135" t="s">
        <v>1741</v>
      </c>
      <c r="C380" s="141" t="s">
        <v>4033</v>
      </c>
      <c r="D380" s="135" t="s">
        <v>166</v>
      </c>
      <c r="E380" s="134" t="s">
        <v>2106</v>
      </c>
      <c r="F380" s="273">
        <v>2168.1</v>
      </c>
    </row>
    <row r="381" spans="1:6" s="52" customFormat="1" ht="12.75" customHeight="1">
      <c r="A381" s="40">
        <v>365</v>
      </c>
      <c r="B381" s="44" t="s">
        <v>3757</v>
      </c>
      <c r="C381" s="61" t="s">
        <v>4033</v>
      </c>
      <c r="D381" s="44" t="s">
        <v>3758</v>
      </c>
      <c r="E381" s="166" t="s">
        <v>3627</v>
      </c>
      <c r="F381" s="120">
        <v>3298.9</v>
      </c>
    </row>
    <row r="382" spans="1:6" s="52" customFormat="1" ht="12.75" customHeight="1">
      <c r="A382" s="40">
        <v>366</v>
      </c>
      <c r="B382" s="135" t="s">
        <v>1742</v>
      </c>
      <c r="C382" s="141" t="s">
        <v>4033</v>
      </c>
      <c r="D382" s="135" t="s">
        <v>1053</v>
      </c>
      <c r="E382" s="134" t="s">
        <v>3627</v>
      </c>
      <c r="F382" s="273">
        <v>2467.3</v>
      </c>
    </row>
    <row r="383" spans="1:6" s="52" customFormat="1" ht="12.75" customHeight="1">
      <c r="A383" s="40">
        <v>367</v>
      </c>
      <c r="B383" s="135" t="s">
        <v>2558</v>
      </c>
      <c r="C383" s="141" t="s">
        <v>4033</v>
      </c>
      <c r="D383" s="135" t="s">
        <v>167</v>
      </c>
      <c r="E383" s="134" t="s">
        <v>1835</v>
      </c>
      <c r="F383" s="273">
        <v>2211</v>
      </c>
    </row>
    <row r="384" spans="1:6" s="58" customFormat="1" ht="12.75" customHeight="1">
      <c r="A384" s="40">
        <v>368</v>
      </c>
      <c r="B384" s="135" t="s">
        <v>4105</v>
      </c>
      <c r="C384" s="141" t="s">
        <v>4033</v>
      </c>
      <c r="D384" s="135" t="s">
        <v>166</v>
      </c>
      <c r="E384" s="134" t="s">
        <v>168</v>
      </c>
      <c r="F384" s="273">
        <v>2211</v>
      </c>
    </row>
    <row r="385" spans="1:6" s="58" customFormat="1" ht="12.75" customHeight="1">
      <c r="A385" s="40">
        <v>369</v>
      </c>
      <c r="B385" s="135" t="s">
        <v>2559</v>
      </c>
      <c r="C385" s="141" t="s">
        <v>4033</v>
      </c>
      <c r="D385" s="135" t="s">
        <v>1053</v>
      </c>
      <c r="E385" s="134" t="s">
        <v>168</v>
      </c>
      <c r="F385" s="273">
        <v>2211</v>
      </c>
    </row>
    <row r="386" spans="1:6" s="52" customFormat="1" ht="12.75" customHeight="1">
      <c r="A386" s="40">
        <v>370</v>
      </c>
      <c r="B386" s="135" t="s">
        <v>1862</v>
      </c>
      <c r="C386" s="141" t="s">
        <v>4033</v>
      </c>
      <c r="D386" s="135" t="s">
        <v>1863</v>
      </c>
      <c r="E386" s="134" t="s">
        <v>4022</v>
      </c>
      <c r="F386" s="273">
        <v>2579.5</v>
      </c>
    </row>
    <row r="387" spans="1:6" s="63" customFormat="1" ht="12.75" customHeight="1">
      <c r="A387" s="40">
        <v>371</v>
      </c>
      <c r="B387" s="44" t="s">
        <v>3822</v>
      </c>
      <c r="C387" s="61" t="s">
        <v>4033</v>
      </c>
      <c r="D387" s="44" t="s">
        <v>1053</v>
      </c>
      <c r="E387" s="166" t="s">
        <v>3628</v>
      </c>
      <c r="F387" s="120">
        <v>2340.8</v>
      </c>
    </row>
    <row r="388" spans="1:6" s="52" customFormat="1" ht="12.75" customHeight="1">
      <c r="A388" s="40">
        <v>372</v>
      </c>
      <c r="B388" s="135" t="s">
        <v>1743</v>
      </c>
      <c r="C388" s="141" t="s">
        <v>4033</v>
      </c>
      <c r="D388" s="135" t="s">
        <v>167</v>
      </c>
      <c r="E388" s="134" t="s">
        <v>3628</v>
      </c>
      <c r="F388" s="273">
        <v>2536.6</v>
      </c>
    </row>
    <row r="389" spans="1:6" s="52" customFormat="1" ht="12.75" customHeight="1">
      <c r="A389" s="40">
        <v>373</v>
      </c>
      <c r="B389" s="135" t="s">
        <v>1744</v>
      </c>
      <c r="C389" s="141" t="s">
        <v>4033</v>
      </c>
      <c r="D389" s="135" t="s">
        <v>1054</v>
      </c>
      <c r="E389" s="134" t="s">
        <v>1055</v>
      </c>
      <c r="F389" s="273">
        <v>2250.6</v>
      </c>
    </row>
    <row r="390" spans="1:6" s="52" customFormat="1" ht="12.75" customHeight="1">
      <c r="A390" s="40">
        <v>374</v>
      </c>
      <c r="B390" s="44" t="s">
        <v>1864</v>
      </c>
      <c r="C390" s="61" t="s">
        <v>4033</v>
      </c>
      <c r="D390" s="44" t="s">
        <v>1684</v>
      </c>
      <c r="E390" s="166" t="s">
        <v>3049</v>
      </c>
      <c r="F390" s="120">
        <v>9002.4</v>
      </c>
    </row>
    <row r="391" spans="1:6" s="52" customFormat="1" ht="12.75" customHeight="1">
      <c r="A391" s="40">
        <v>375</v>
      </c>
      <c r="B391" s="135" t="s">
        <v>1745</v>
      </c>
      <c r="C391" s="141" t="s">
        <v>4033</v>
      </c>
      <c r="D391" s="135" t="s">
        <v>1053</v>
      </c>
      <c r="E391" s="134" t="s">
        <v>3046</v>
      </c>
      <c r="F391" s="273">
        <v>3273.6</v>
      </c>
    </row>
    <row r="392" spans="1:6" s="52" customFormat="1" ht="12.75" customHeight="1">
      <c r="A392" s="40">
        <v>376</v>
      </c>
      <c r="B392" s="44" t="s">
        <v>3629</v>
      </c>
      <c r="C392" s="61" t="s">
        <v>4033</v>
      </c>
      <c r="D392" s="44" t="s">
        <v>166</v>
      </c>
      <c r="E392" s="166" t="s">
        <v>3630</v>
      </c>
      <c r="F392" s="120">
        <v>4011.7</v>
      </c>
    </row>
    <row r="393" spans="1:6" s="52" customFormat="1" ht="12.75" customHeight="1">
      <c r="A393" s="40">
        <v>377</v>
      </c>
      <c r="B393" s="135" t="s">
        <v>1865</v>
      </c>
      <c r="C393" s="141" t="s">
        <v>4033</v>
      </c>
      <c r="D393" s="135" t="s">
        <v>166</v>
      </c>
      <c r="E393" s="134" t="s">
        <v>3631</v>
      </c>
      <c r="F393" s="273">
        <v>4092</v>
      </c>
    </row>
    <row r="394" spans="1:6" s="52" customFormat="1" ht="12.75" customHeight="1">
      <c r="A394" s="40">
        <v>378</v>
      </c>
      <c r="B394" s="135" t="s">
        <v>1746</v>
      </c>
      <c r="C394" s="141" t="s">
        <v>4033</v>
      </c>
      <c r="D394" s="135" t="s">
        <v>1681</v>
      </c>
      <c r="E394" s="134" t="s">
        <v>843</v>
      </c>
      <c r="F394" s="273">
        <v>2423.3</v>
      </c>
    </row>
    <row r="395" spans="1:6" s="52" customFormat="1" ht="12.75" customHeight="1">
      <c r="A395" s="40">
        <v>379</v>
      </c>
      <c r="B395" s="44" t="s">
        <v>1747</v>
      </c>
      <c r="C395" s="61" t="s">
        <v>4033</v>
      </c>
      <c r="D395" s="44" t="s">
        <v>1681</v>
      </c>
      <c r="E395" s="166" t="s">
        <v>844</v>
      </c>
      <c r="F395" s="120">
        <v>4860.9</v>
      </c>
    </row>
    <row r="396" spans="1:6" s="52" customFormat="1" ht="12.75" customHeight="1">
      <c r="A396" s="40">
        <v>380</v>
      </c>
      <c r="B396" s="135" t="s">
        <v>1748</v>
      </c>
      <c r="C396" s="141" t="s">
        <v>4033</v>
      </c>
      <c r="D396" s="135" t="s">
        <v>1054</v>
      </c>
      <c r="E396" s="134" t="s">
        <v>1057</v>
      </c>
      <c r="F396" s="273">
        <v>2126.3</v>
      </c>
    </row>
    <row r="397" spans="1:6" s="52" customFormat="1" ht="12.75" customHeight="1">
      <c r="A397" s="40">
        <v>381</v>
      </c>
      <c r="B397" s="135" t="s">
        <v>1749</v>
      </c>
      <c r="C397" s="141" t="s">
        <v>4033</v>
      </c>
      <c r="D397" s="135" t="s">
        <v>166</v>
      </c>
      <c r="E397" s="134" t="s">
        <v>1057</v>
      </c>
      <c r="F397" s="273">
        <v>2126.3</v>
      </c>
    </row>
    <row r="398" spans="1:6" s="52" customFormat="1" ht="12.75" customHeight="1">
      <c r="A398" s="40">
        <v>382</v>
      </c>
      <c r="B398" s="44" t="s">
        <v>3632</v>
      </c>
      <c r="C398" s="61" t="s">
        <v>4033</v>
      </c>
      <c r="D398" s="44" t="s">
        <v>1053</v>
      </c>
      <c r="E398" s="166" t="s">
        <v>1057</v>
      </c>
      <c r="F398" s="120">
        <v>2250.6</v>
      </c>
    </row>
    <row r="399" spans="1:6" s="52" customFormat="1" ht="12.75" customHeight="1">
      <c r="A399" s="40">
        <v>383</v>
      </c>
      <c r="B399" s="44" t="s">
        <v>1750</v>
      </c>
      <c r="C399" s="61" t="s">
        <v>4033</v>
      </c>
      <c r="D399" s="44" t="s">
        <v>166</v>
      </c>
      <c r="E399" s="166" t="s">
        <v>845</v>
      </c>
      <c r="F399" s="120">
        <v>2582.8</v>
      </c>
    </row>
    <row r="400" spans="1:6" s="52" customFormat="1" ht="12.75" customHeight="1">
      <c r="A400" s="40">
        <v>384</v>
      </c>
      <c r="B400" s="44" t="s">
        <v>3633</v>
      </c>
      <c r="C400" s="61" t="s">
        <v>4033</v>
      </c>
      <c r="D400" s="44" t="s">
        <v>1053</v>
      </c>
      <c r="E400" s="166" t="s">
        <v>845</v>
      </c>
      <c r="F400" s="120">
        <v>2659.8</v>
      </c>
    </row>
    <row r="401" spans="1:6" s="52" customFormat="1" ht="12.75" customHeight="1">
      <c r="A401" s="40">
        <v>385</v>
      </c>
      <c r="B401" s="44" t="s">
        <v>1890</v>
      </c>
      <c r="C401" s="61" t="s">
        <v>4033</v>
      </c>
      <c r="D401" s="44" t="s">
        <v>3774</v>
      </c>
      <c r="E401" s="166" t="s">
        <v>193</v>
      </c>
      <c r="F401" s="120">
        <v>2582.8</v>
      </c>
    </row>
    <row r="402" spans="1:6" s="52" customFormat="1" ht="12.75" customHeight="1">
      <c r="A402" s="40">
        <v>386</v>
      </c>
      <c r="B402" s="44" t="s">
        <v>1751</v>
      </c>
      <c r="C402" s="61" t="s">
        <v>4033</v>
      </c>
      <c r="D402" s="44" t="s">
        <v>167</v>
      </c>
      <c r="E402" s="166" t="s">
        <v>3769</v>
      </c>
      <c r="F402" s="120">
        <v>2291.3</v>
      </c>
    </row>
    <row r="403" spans="1:6" s="52" customFormat="1" ht="12.75" customHeight="1">
      <c r="A403" s="40">
        <v>387</v>
      </c>
      <c r="B403" s="44" t="s">
        <v>1752</v>
      </c>
      <c r="C403" s="61" t="s">
        <v>4033</v>
      </c>
      <c r="D403" s="44" t="s">
        <v>3774</v>
      </c>
      <c r="E403" s="166" t="s">
        <v>3775</v>
      </c>
      <c r="F403" s="120">
        <v>2659.8</v>
      </c>
    </row>
    <row r="404" spans="1:6" s="52" customFormat="1" ht="12.75" customHeight="1">
      <c r="A404" s="40">
        <v>388</v>
      </c>
      <c r="B404" s="44" t="s">
        <v>4215</v>
      </c>
      <c r="C404" s="61" t="s">
        <v>4033</v>
      </c>
      <c r="D404" s="44" t="s">
        <v>4223</v>
      </c>
      <c r="E404" s="166" t="s">
        <v>3766</v>
      </c>
      <c r="F404" s="120">
        <v>3440.8</v>
      </c>
    </row>
    <row r="405" spans="1:6" s="58" customFormat="1" ht="12.75" customHeight="1">
      <c r="A405" s="40">
        <v>389</v>
      </c>
      <c r="B405" s="135" t="s">
        <v>2560</v>
      </c>
      <c r="C405" s="141" t="s">
        <v>4033</v>
      </c>
      <c r="D405" s="135" t="s">
        <v>3900</v>
      </c>
      <c r="E405" s="134" t="s">
        <v>3776</v>
      </c>
      <c r="F405" s="273">
        <v>6956.4</v>
      </c>
    </row>
    <row r="406" spans="1:6" s="52" customFormat="1" ht="12.75" customHeight="1">
      <c r="A406" s="40">
        <v>390</v>
      </c>
      <c r="B406" s="135" t="s">
        <v>1753</v>
      </c>
      <c r="C406" s="141" t="s">
        <v>4033</v>
      </c>
      <c r="D406" s="135" t="s">
        <v>3901</v>
      </c>
      <c r="E406" s="134" t="s">
        <v>2452</v>
      </c>
      <c r="F406" s="273">
        <v>8023.4</v>
      </c>
    </row>
    <row r="407" spans="1:6" s="58" customFormat="1" ht="12.75" customHeight="1">
      <c r="A407" s="40">
        <v>391</v>
      </c>
      <c r="B407" s="135" t="s">
        <v>1754</v>
      </c>
      <c r="C407" s="141" t="s">
        <v>4033</v>
      </c>
      <c r="D407" s="135" t="s">
        <v>2453</v>
      </c>
      <c r="E407" s="134" t="s">
        <v>3628</v>
      </c>
      <c r="F407" s="273">
        <v>1866.7</v>
      </c>
    </row>
    <row r="408" spans="1:6" s="52" customFormat="1" ht="12.75" customHeight="1">
      <c r="A408" s="40">
        <v>392</v>
      </c>
      <c r="B408" s="135" t="s">
        <v>1755</v>
      </c>
      <c r="C408" s="141" t="s">
        <v>4033</v>
      </c>
      <c r="D408" s="313" t="s">
        <v>3902</v>
      </c>
      <c r="E408" s="134" t="s">
        <v>2742</v>
      </c>
      <c r="F408" s="273">
        <v>16203</v>
      </c>
    </row>
    <row r="409" spans="1:6" s="52" customFormat="1" ht="12.75" customHeight="1">
      <c r="A409" s="40">
        <v>393</v>
      </c>
      <c r="B409" s="135" t="s">
        <v>1756</v>
      </c>
      <c r="C409" s="141" t="s">
        <v>4033</v>
      </c>
      <c r="D409" s="313" t="s">
        <v>3902</v>
      </c>
      <c r="E409" s="134" t="s">
        <v>3635</v>
      </c>
      <c r="F409" s="273">
        <v>16203</v>
      </c>
    </row>
    <row r="410" spans="1:6" s="52" customFormat="1" ht="12.75" customHeight="1">
      <c r="A410" s="40">
        <v>394</v>
      </c>
      <c r="B410" s="44" t="s">
        <v>2736</v>
      </c>
      <c r="C410" s="61" t="s">
        <v>3770</v>
      </c>
      <c r="D410" s="44" t="s">
        <v>2454</v>
      </c>
      <c r="E410" s="166" t="s">
        <v>2455</v>
      </c>
      <c r="F410" s="120">
        <v>4092</v>
      </c>
    </row>
    <row r="411" spans="1:6" s="52" customFormat="1" ht="12.75" customHeight="1">
      <c r="A411" s="40">
        <v>395</v>
      </c>
      <c r="B411" s="44" t="s">
        <v>2490</v>
      </c>
      <c r="C411" s="61" t="s">
        <v>3770</v>
      </c>
      <c r="D411" s="44" t="s">
        <v>757</v>
      </c>
      <c r="E411" s="166" t="s">
        <v>2455</v>
      </c>
      <c r="F411" s="120">
        <v>4092</v>
      </c>
    </row>
    <row r="412" spans="1:6" s="52" customFormat="1" ht="12.75" customHeight="1">
      <c r="A412" s="40">
        <v>396</v>
      </c>
      <c r="B412" s="44" t="s">
        <v>1757</v>
      </c>
      <c r="C412" s="61" t="s">
        <v>4033</v>
      </c>
      <c r="D412" s="44" t="s">
        <v>2456</v>
      </c>
      <c r="E412" s="166" t="s">
        <v>3766</v>
      </c>
      <c r="F412" s="120">
        <v>2047.1</v>
      </c>
    </row>
    <row r="413" spans="1:6" s="58" customFormat="1" ht="12.75" customHeight="1">
      <c r="A413" s="40">
        <v>397</v>
      </c>
      <c r="B413" s="135" t="s">
        <v>1758</v>
      </c>
      <c r="C413" s="141" t="s">
        <v>4033</v>
      </c>
      <c r="D413" s="135" t="s">
        <v>3148</v>
      </c>
      <c r="E413" s="134" t="s">
        <v>3766</v>
      </c>
      <c r="F413" s="273">
        <v>3366</v>
      </c>
    </row>
    <row r="414" spans="1:6" s="58" customFormat="1" ht="12.75" customHeight="1">
      <c r="A414" s="40">
        <v>398</v>
      </c>
      <c r="B414" s="135" t="s">
        <v>3263</v>
      </c>
      <c r="C414" s="141" t="s">
        <v>4033</v>
      </c>
      <c r="D414" s="135" t="s">
        <v>3149</v>
      </c>
      <c r="E414" s="134" t="s">
        <v>3766</v>
      </c>
      <c r="F414" s="273">
        <v>2250.6</v>
      </c>
    </row>
    <row r="415" spans="1:6" s="58" customFormat="1" ht="12.75" customHeight="1">
      <c r="A415" s="40">
        <v>399</v>
      </c>
      <c r="B415" s="135" t="s">
        <v>3264</v>
      </c>
      <c r="C415" s="141" t="s">
        <v>4033</v>
      </c>
      <c r="D415" s="135" t="s">
        <v>3150</v>
      </c>
      <c r="E415" s="134" t="s">
        <v>3766</v>
      </c>
      <c r="F415" s="273">
        <v>2250.6</v>
      </c>
    </row>
    <row r="416" spans="1:6" s="58" customFormat="1" ht="12.75" customHeight="1">
      <c r="A416" s="40">
        <v>400</v>
      </c>
      <c r="B416" s="135" t="s">
        <v>3265</v>
      </c>
      <c r="C416" s="141" t="s">
        <v>4033</v>
      </c>
      <c r="D416" s="135" t="s">
        <v>18</v>
      </c>
      <c r="E416" s="134" t="s">
        <v>3766</v>
      </c>
      <c r="F416" s="273">
        <v>2455.2</v>
      </c>
    </row>
    <row r="417" spans="1:6" s="52" customFormat="1" ht="12.75" customHeight="1">
      <c r="A417" s="40">
        <v>401</v>
      </c>
      <c r="B417" s="135" t="s">
        <v>1759</v>
      </c>
      <c r="C417" s="141" t="s">
        <v>4033</v>
      </c>
      <c r="D417" s="135" t="s">
        <v>19</v>
      </c>
      <c r="E417" s="134" t="s">
        <v>20</v>
      </c>
      <c r="F417" s="273">
        <v>2224.2</v>
      </c>
    </row>
    <row r="418" spans="1:6" s="52" customFormat="1" ht="12.75" customHeight="1">
      <c r="A418" s="40">
        <v>402</v>
      </c>
      <c r="B418" s="44" t="s">
        <v>1760</v>
      </c>
      <c r="C418" s="61" t="s">
        <v>4033</v>
      </c>
      <c r="D418" s="44" t="s">
        <v>21</v>
      </c>
      <c r="E418" s="166" t="s">
        <v>2455</v>
      </c>
      <c r="F418" s="120">
        <v>1677.5</v>
      </c>
    </row>
    <row r="419" spans="1:6" s="52" customFormat="1" ht="12.75" customHeight="1">
      <c r="A419" s="40">
        <v>403</v>
      </c>
      <c r="B419" s="135" t="s">
        <v>1761</v>
      </c>
      <c r="C419" s="141" t="s">
        <v>4033</v>
      </c>
      <c r="D419" s="135" t="s">
        <v>22</v>
      </c>
      <c r="E419" s="134" t="s">
        <v>20</v>
      </c>
      <c r="F419" s="273">
        <v>2026.2</v>
      </c>
    </row>
    <row r="420" spans="1:6" s="52" customFormat="1" ht="12.75" customHeight="1">
      <c r="A420" s="40">
        <v>404</v>
      </c>
      <c r="B420" s="135" t="s">
        <v>1762</v>
      </c>
      <c r="C420" s="141" t="s">
        <v>4033</v>
      </c>
      <c r="D420" s="135" t="s">
        <v>23</v>
      </c>
      <c r="E420" s="134" t="s">
        <v>20</v>
      </c>
      <c r="F420" s="273">
        <v>2107.6</v>
      </c>
    </row>
    <row r="421" spans="1:6" s="52" customFormat="1" ht="12.75" customHeight="1">
      <c r="A421" s="40">
        <v>405</v>
      </c>
      <c r="B421" s="44" t="s">
        <v>2491</v>
      </c>
      <c r="C421" s="61" t="s">
        <v>3770</v>
      </c>
      <c r="D421" s="44" t="s">
        <v>873</v>
      </c>
      <c r="E421" s="166" t="s">
        <v>2455</v>
      </c>
      <c r="F421" s="120">
        <v>5443.9</v>
      </c>
    </row>
    <row r="422" spans="1:6" s="52" customFormat="1" ht="12.75" customHeight="1">
      <c r="A422" s="40">
        <v>406</v>
      </c>
      <c r="B422" s="135" t="s">
        <v>3636</v>
      </c>
      <c r="C422" s="141" t="s">
        <v>3770</v>
      </c>
      <c r="D422" s="135" t="s">
        <v>2842</v>
      </c>
      <c r="E422" s="134" t="s">
        <v>2455</v>
      </c>
      <c r="F422" s="273">
        <v>5728.8</v>
      </c>
    </row>
    <row r="423" spans="1:6" s="52" customFormat="1" ht="12.75" customHeight="1">
      <c r="A423" s="40">
        <v>407</v>
      </c>
      <c r="B423" s="44" t="s">
        <v>1763</v>
      </c>
      <c r="C423" s="61" t="s">
        <v>4033</v>
      </c>
      <c r="D423" s="44" t="s">
        <v>874</v>
      </c>
      <c r="E423" s="166" t="s">
        <v>2667</v>
      </c>
      <c r="F423" s="120">
        <v>1432.2</v>
      </c>
    </row>
    <row r="424" spans="1:6" s="52" customFormat="1" ht="12.75" customHeight="1">
      <c r="A424" s="40">
        <v>408</v>
      </c>
      <c r="B424" s="44" t="s">
        <v>1866</v>
      </c>
      <c r="C424" s="61" t="s">
        <v>3770</v>
      </c>
      <c r="D424" s="44" t="s">
        <v>755</v>
      </c>
      <c r="E424" s="166" t="s">
        <v>869</v>
      </c>
      <c r="F424" s="120">
        <v>4845.5</v>
      </c>
    </row>
    <row r="425" spans="1:6" s="52" customFormat="1" ht="12.75" customHeight="1">
      <c r="A425" s="40">
        <v>409</v>
      </c>
      <c r="B425" s="135" t="s">
        <v>1764</v>
      </c>
      <c r="C425" s="141" t="s">
        <v>4033</v>
      </c>
      <c r="D425" s="135" t="s">
        <v>875</v>
      </c>
      <c r="E425" s="134" t="s">
        <v>876</v>
      </c>
      <c r="F425" s="273">
        <v>2432.1</v>
      </c>
    </row>
    <row r="426" spans="1:6" s="58" customFormat="1" ht="12.75" customHeight="1">
      <c r="A426" s="40">
        <v>410</v>
      </c>
      <c r="B426" s="135" t="s">
        <v>54</v>
      </c>
      <c r="C426" s="141" t="s">
        <v>4033</v>
      </c>
      <c r="D426" s="135" t="s">
        <v>2990</v>
      </c>
      <c r="E426" s="134" t="s">
        <v>2991</v>
      </c>
      <c r="F426" s="273">
        <v>1841.4</v>
      </c>
    </row>
    <row r="427" spans="1:6" s="58" customFormat="1" ht="12.75" customHeight="1">
      <c r="A427" s="40">
        <v>411</v>
      </c>
      <c r="B427" s="44" t="s">
        <v>3854</v>
      </c>
      <c r="C427" s="61" t="s">
        <v>3770</v>
      </c>
      <c r="D427" s="44" t="s">
        <v>756</v>
      </c>
      <c r="E427" s="166" t="s">
        <v>2106</v>
      </c>
      <c r="F427" s="120">
        <v>3479.3</v>
      </c>
    </row>
    <row r="428" spans="1:6" s="58" customFormat="1" ht="12.75" customHeight="1">
      <c r="A428" s="40">
        <v>412</v>
      </c>
      <c r="B428" s="44" t="s">
        <v>2492</v>
      </c>
      <c r="C428" s="61" t="s">
        <v>3770</v>
      </c>
      <c r="D428" s="44" t="s">
        <v>2454</v>
      </c>
      <c r="E428" s="166" t="s">
        <v>2106</v>
      </c>
      <c r="F428" s="120">
        <v>3614.6</v>
      </c>
    </row>
    <row r="429" spans="1:6" s="58" customFormat="1" ht="12.75" customHeight="1">
      <c r="A429" s="40">
        <v>413</v>
      </c>
      <c r="B429" s="135" t="s">
        <v>4186</v>
      </c>
      <c r="C429" s="141" t="s">
        <v>4033</v>
      </c>
      <c r="D429" s="135" t="s">
        <v>874</v>
      </c>
      <c r="E429" s="134" t="s">
        <v>869</v>
      </c>
      <c r="F429" s="273">
        <v>1556.5</v>
      </c>
    </row>
    <row r="430" spans="1:6" s="58" customFormat="1" ht="12.75" customHeight="1">
      <c r="A430" s="40">
        <v>414</v>
      </c>
      <c r="B430" s="44" t="s">
        <v>1867</v>
      </c>
      <c r="C430" s="61" t="s">
        <v>4033</v>
      </c>
      <c r="D430" s="44" t="s">
        <v>1868</v>
      </c>
      <c r="E430" s="166" t="s">
        <v>1869</v>
      </c>
      <c r="F430" s="120">
        <v>1346.4</v>
      </c>
    </row>
    <row r="431" spans="1:6" s="58" customFormat="1" ht="12.75" customHeight="1">
      <c r="A431" s="40">
        <v>415</v>
      </c>
      <c r="B431" s="44" t="s">
        <v>1765</v>
      </c>
      <c r="C431" s="61" t="s">
        <v>4033</v>
      </c>
      <c r="D431" s="44" t="s">
        <v>749</v>
      </c>
      <c r="E431" s="166" t="s">
        <v>1835</v>
      </c>
      <c r="F431" s="120">
        <v>1346.4</v>
      </c>
    </row>
    <row r="432" spans="1:6" s="58" customFormat="1" ht="12.75" customHeight="1">
      <c r="A432" s="40">
        <v>416</v>
      </c>
      <c r="B432" s="135" t="s">
        <v>3853</v>
      </c>
      <c r="C432" s="141" t="s">
        <v>3770</v>
      </c>
      <c r="D432" s="135" t="s">
        <v>756</v>
      </c>
      <c r="E432" s="134" t="s">
        <v>168</v>
      </c>
      <c r="F432" s="273">
        <v>3580.5</v>
      </c>
    </row>
    <row r="433" spans="1:6" s="58" customFormat="1" ht="12.75" customHeight="1">
      <c r="A433" s="40">
        <v>417</v>
      </c>
      <c r="B433" s="44" t="s">
        <v>2141</v>
      </c>
      <c r="C433" s="61" t="s">
        <v>3770</v>
      </c>
      <c r="D433" s="44" t="s">
        <v>756</v>
      </c>
      <c r="E433" s="166" t="s">
        <v>1835</v>
      </c>
      <c r="F433" s="120">
        <v>3831.3</v>
      </c>
    </row>
    <row r="434" spans="1:6" s="58" customFormat="1" ht="12.75" customHeight="1">
      <c r="A434" s="40">
        <v>418</v>
      </c>
      <c r="B434" s="135" t="s">
        <v>1766</v>
      </c>
      <c r="C434" s="141" t="s">
        <v>4033</v>
      </c>
      <c r="D434" s="135" t="s">
        <v>750</v>
      </c>
      <c r="E434" s="134" t="s">
        <v>3637</v>
      </c>
      <c r="F434" s="273">
        <v>1621.4</v>
      </c>
    </row>
    <row r="435" spans="1:6" s="58" customFormat="1" ht="12.75" customHeight="1">
      <c r="A435" s="40">
        <v>419</v>
      </c>
      <c r="B435" s="44" t="s">
        <v>1767</v>
      </c>
      <c r="C435" s="61" t="s">
        <v>4033</v>
      </c>
      <c r="D435" s="44" t="s">
        <v>262</v>
      </c>
      <c r="E435" s="166" t="s">
        <v>846</v>
      </c>
      <c r="F435" s="120">
        <v>1433.3</v>
      </c>
    </row>
    <row r="436" spans="1:6" s="58" customFormat="1" ht="12.75" customHeight="1">
      <c r="A436" s="40">
        <v>420</v>
      </c>
      <c r="B436" s="44" t="s">
        <v>3481</v>
      </c>
      <c r="C436" s="61" t="s">
        <v>3770</v>
      </c>
      <c r="D436" s="44" t="s">
        <v>755</v>
      </c>
      <c r="E436" s="166" t="s">
        <v>751</v>
      </c>
      <c r="F436" s="120">
        <v>3614.6</v>
      </c>
    </row>
    <row r="437" spans="1:6" s="58" customFormat="1" ht="12.75" customHeight="1">
      <c r="A437" s="40">
        <v>421</v>
      </c>
      <c r="B437" s="135" t="s">
        <v>2493</v>
      </c>
      <c r="C437" s="141" t="s">
        <v>3770</v>
      </c>
      <c r="D437" s="135" t="s">
        <v>264</v>
      </c>
      <c r="E437" s="134" t="s">
        <v>751</v>
      </c>
      <c r="F437" s="273">
        <v>3973.2</v>
      </c>
    </row>
    <row r="438" spans="1:6" s="58" customFormat="1" ht="12.75" customHeight="1">
      <c r="A438" s="40">
        <v>422</v>
      </c>
      <c r="B438" s="135" t="s">
        <v>1768</v>
      </c>
      <c r="C438" s="141" t="s">
        <v>4033</v>
      </c>
      <c r="D438" s="135" t="s">
        <v>265</v>
      </c>
      <c r="E438" s="134" t="s">
        <v>1055</v>
      </c>
      <c r="F438" s="273">
        <v>1346.4</v>
      </c>
    </row>
    <row r="439" spans="1:6" s="58" customFormat="1" ht="12.75" customHeight="1">
      <c r="A439" s="40">
        <v>423</v>
      </c>
      <c r="B439" s="44" t="s">
        <v>1769</v>
      </c>
      <c r="C439" s="61" t="s">
        <v>4033</v>
      </c>
      <c r="D439" s="44" t="s">
        <v>2454</v>
      </c>
      <c r="E439" s="166" t="s">
        <v>1055</v>
      </c>
      <c r="F439" s="120">
        <v>1346.4</v>
      </c>
    </row>
    <row r="440" spans="1:6" s="58" customFormat="1" ht="12.75" customHeight="1">
      <c r="A440" s="40">
        <v>424</v>
      </c>
      <c r="B440" s="44" t="s">
        <v>1770</v>
      </c>
      <c r="C440" s="61" t="s">
        <v>4033</v>
      </c>
      <c r="D440" s="44" t="s">
        <v>757</v>
      </c>
      <c r="E440" s="166" t="s">
        <v>3769</v>
      </c>
      <c r="F440" s="120">
        <v>1192.4</v>
      </c>
    </row>
    <row r="441" spans="1:6" s="58" customFormat="1" ht="12.75" customHeight="1">
      <c r="A441" s="40">
        <v>425</v>
      </c>
      <c r="B441" s="135" t="s">
        <v>2494</v>
      </c>
      <c r="C441" s="141" t="s">
        <v>3770</v>
      </c>
      <c r="D441" s="135" t="s">
        <v>2454</v>
      </c>
      <c r="E441" s="134" t="s">
        <v>3767</v>
      </c>
      <c r="F441" s="273">
        <v>3831.3</v>
      </c>
    </row>
    <row r="442" spans="1:6" s="58" customFormat="1" ht="12.75" customHeight="1">
      <c r="A442" s="40">
        <v>426</v>
      </c>
      <c r="B442" s="135" t="s">
        <v>3638</v>
      </c>
      <c r="C442" s="141" t="s">
        <v>3770</v>
      </c>
      <c r="D442" s="135" t="s">
        <v>756</v>
      </c>
      <c r="E442" s="134" t="s">
        <v>3767</v>
      </c>
      <c r="F442" s="273">
        <v>3831.3</v>
      </c>
    </row>
    <row r="443" spans="1:6" s="58" customFormat="1" ht="12.75" customHeight="1">
      <c r="A443" s="40">
        <v>427</v>
      </c>
      <c r="B443" s="44" t="s">
        <v>1771</v>
      </c>
      <c r="C443" s="61" t="s">
        <v>4033</v>
      </c>
      <c r="D443" s="44" t="s">
        <v>750</v>
      </c>
      <c r="E443" s="166" t="s">
        <v>3639</v>
      </c>
      <c r="F443" s="120">
        <v>1643.4</v>
      </c>
    </row>
    <row r="444" spans="1:6" s="58" customFormat="1" ht="12.75" customHeight="1">
      <c r="A444" s="40">
        <v>428</v>
      </c>
      <c r="B444" s="44" t="s">
        <v>3823</v>
      </c>
      <c r="C444" s="61" t="s">
        <v>4033</v>
      </c>
      <c r="D444" s="44" t="s">
        <v>750</v>
      </c>
      <c r="E444" s="166" t="s">
        <v>4242</v>
      </c>
      <c r="F444" s="120">
        <v>2018.5</v>
      </c>
    </row>
    <row r="445" spans="1:6" s="58" customFormat="1" ht="12.75" customHeight="1">
      <c r="A445" s="40">
        <v>429</v>
      </c>
      <c r="B445" s="44" t="s">
        <v>3640</v>
      </c>
      <c r="C445" s="61" t="s">
        <v>3770</v>
      </c>
      <c r="D445" s="44" t="s">
        <v>756</v>
      </c>
      <c r="E445" s="166" t="s">
        <v>3641</v>
      </c>
      <c r="F445" s="120">
        <v>3410</v>
      </c>
    </row>
    <row r="446" spans="1:6" s="58" customFormat="1" ht="12.75" customHeight="1">
      <c r="A446" s="40">
        <v>430</v>
      </c>
      <c r="B446" s="135" t="s">
        <v>1772</v>
      </c>
      <c r="C446" s="141" t="s">
        <v>4033</v>
      </c>
      <c r="D446" s="140" t="s">
        <v>3903</v>
      </c>
      <c r="E446" s="134" t="s">
        <v>3766</v>
      </c>
      <c r="F446" s="273">
        <v>925.1</v>
      </c>
    </row>
    <row r="447" spans="1:6" s="58" customFormat="1" ht="12.75" customHeight="1">
      <c r="A447" s="40">
        <v>431</v>
      </c>
      <c r="B447" s="135" t="s">
        <v>1773</v>
      </c>
      <c r="C447" s="141" t="s">
        <v>4033</v>
      </c>
      <c r="D447" s="140" t="s">
        <v>3904</v>
      </c>
      <c r="E447" s="134" t="s">
        <v>3766</v>
      </c>
      <c r="F447" s="273">
        <v>970.2</v>
      </c>
    </row>
    <row r="448" spans="1:6" s="58" customFormat="1" ht="12.75" customHeight="1">
      <c r="A448" s="40">
        <v>432</v>
      </c>
      <c r="B448" s="135" t="s">
        <v>1774</v>
      </c>
      <c r="C448" s="141" t="s">
        <v>4033</v>
      </c>
      <c r="D448" s="140" t="s">
        <v>3905</v>
      </c>
      <c r="E448" s="134" t="s">
        <v>3766</v>
      </c>
      <c r="F448" s="273">
        <v>1012</v>
      </c>
    </row>
    <row r="449" spans="1:6" s="58" customFormat="1" ht="12.75" customHeight="1">
      <c r="A449" s="40">
        <v>433</v>
      </c>
      <c r="B449" s="135" t="s">
        <v>4106</v>
      </c>
      <c r="C449" s="141" t="s">
        <v>4033</v>
      </c>
      <c r="D449" s="140" t="s">
        <v>3906</v>
      </c>
      <c r="E449" s="134" t="s">
        <v>847</v>
      </c>
      <c r="F449" s="273">
        <v>3286.8</v>
      </c>
    </row>
    <row r="450" spans="1:6" s="58" customFormat="1" ht="12.75" customHeight="1">
      <c r="A450" s="40">
        <v>434</v>
      </c>
      <c r="B450" s="44" t="s">
        <v>1775</v>
      </c>
      <c r="C450" s="61" t="s">
        <v>4033</v>
      </c>
      <c r="D450" s="146" t="s">
        <v>3907</v>
      </c>
      <c r="E450" s="166" t="s">
        <v>1056</v>
      </c>
      <c r="F450" s="120">
        <v>1643.4</v>
      </c>
    </row>
    <row r="451" spans="1:6" s="58" customFormat="1" ht="12.75" customHeight="1">
      <c r="A451" s="40">
        <v>435</v>
      </c>
      <c r="B451" s="135" t="s">
        <v>1776</v>
      </c>
      <c r="C451" s="141" t="s">
        <v>4033</v>
      </c>
      <c r="D451" s="140" t="s">
        <v>3908</v>
      </c>
      <c r="E451" s="134" t="s">
        <v>3766</v>
      </c>
      <c r="F451" s="273">
        <v>1685.2</v>
      </c>
    </row>
    <row r="452" spans="1:6" s="58" customFormat="1" ht="12.75" customHeight="1">
      <c r="A452" s="40">
        <v>436</v>
      </c>
      <c r="B452" s="135" t="s">
        <v>1777</v>
      </c>
      <c r="C452" s="141" t="s">
        <v>4033</v>
      </c>
      <c r="D452" s="140" t="s">
        <v>3909</v>
      </c>
      <c r="E452" s="134" t="s">
        <v>3766</v>
      </c>
      <c r="F452" s="273">
        <v>2618</v>
      </c>
    </row>
    <row r="453" spans="1:6" s="58" customFormat="1" ht="12.75" customHeight="1">
      <c r="A453" s="40">
        <v>437</v>
      </c>
      <c r="B453" s="135" t="s">
        <v>4187</v>
      </c>
      <c r="C453" s="141" t="s">
        <v>4033</v>
      </c>
      <c r="D453" s="140" t="s">
        <v>3910</v>
      </c>
      <c r="E453" s="134" t="s">
        <v>3766</v>
      </c>
      <c r="F453" s="273">
        <v>1895.3</v>
      </c>
    </row>
    <row r="454" spans="1:6" s="58" customFormat="1" ht="12.75" customHeight="1">
      <c r="A454" s="40">
        <v>438</v>
      </c>
      <c r="B454" s="44" t="s">
        <v>1778</v>
      </c>
      <c r="C454" s="61" t="s">
        <v>4033</v>
      </c>
      <c r="D454" s="146" t="s">
        <v>4190</v>
      </c>
      <c r="E454" s="166" t="s">
        <v>3642</v>
      </c>
      <c r="F454" s="120">
        <v>3191.1</v>
      </c>
    </row>
    <row r="455" spans="1:6" s="58" customFormat="1" ht="12.75" customHeight="1">
      <c r="A455" s="40">
        <v>439</v>
      </c>
      <c r="B455" s="135" t="s">
        <v>1779</v>
      </c>
      <c r="C455" s="141" t="s">
        <v>4033</v>
      </c>
      <c r="D455" s="135" t="s">
        <v>1523</v>
      </c>
      <c r="E455" s="134" t="s">
        <v>325</v>
      </c>
      <c r="F455" s="273">
        <v>2064.7</v>
      </c>
    </row>
    <row r="456" spans="1:6" s="58" customFormat="1" ht="12.75" customHeight="1">
      <c r="A456" s="40">
        <v>440</v>
      </c>
      <c r="B456" s="44" t="s">
        <v>1870</v>
      </c>
      <c r="C456" s="61" t="s">
        <v>4033</v>
      </c>
      <c r="D456" s="44" t="s">
        <v>1871</v>
      </c>
      <c r="E456" s="166" t="s">
        <v>325</v>
      </c>
      <c r="F456" s="120">
        <v>2064.7</v>
      </c>
    </row>
    <row r="457" spans="1:6" s="58" customFormat="1" ht="12.75" customHeight="1">
      <c r="A457" s="40">
        <v>441</v>
      </c>
      <c r="B457" s="135" t="s">
        <v>1780</v>
      </c>
      <c r="C457" s="141" t="s">
        <v>4033</v>
      </c>
      <c r="D457" s="140" t="s">
        <v>1532</v>
      </c>
      <c r="E457" s="134" t="s">
        <v>2106</v>
      </c>
      <c r="F457" s="273">
        <v>6317.3</v>
      </c>
    </row>
    <row r="458" spans="1:6" s="58" customFormat="1" ht="12.75" customHeight="1">
      <c r="A458" s="40">
        <v>442</v>
      </c>
      <c r="B458" s="135" t="s">
        <v>1781</v>
      </c>
      <c r="C458" s="141" t="s">
        <v>4033</v>
      </c>
      <c r="D458" s="135" t="s">
        <v>3911</v>
      </c>
      <c r="E458" s="134" t="s">
        <v>3630</v>
      </c>
      <c r="F458" s="273">
        <v>2358.4</v>
      </c>
    </row>
    <row r="459" spans="1:6" s="58" customFormat="1" ht="12.75" customHeight="1">
      <c r="A459" s="40">
        <v>443</v>
      </c>
      <c r="B459" s="135" t="s">
        <v>1782</v>
      </c>
      <c r="C459" s="141" t="s">
        <v>4033</v>
      </c>
      <c r="D459" s="135" t="s">
        <v>3912</v>
      </c>
      <c r="E459" s="134" t="s">
        <v>740</v>
      </c>
      <c r="F459" s="273">
        <v>1986.6</v>
      </c>
    </row>
    <row r="460" spans="1:6" s="58" customFormat="1" ht="12.75" customHeight="1">
      <c r="A460" s="40">
        <v>444</v>
      </c>
      <c r="B460" s="44" t="s">
        <v>1783</v>
      </c>
      <c r="C460" s="61" t="s">
        <v>4033</v>
      </c>
      <c r="D460" s="44" t="s">
        <v>3913</v>
      </c>
      <c r="E460" s="166" t="s">
        <v>326</v>
      </c>
      <c r="F460" s="120">
        <v>2655.4</v>
      </c>
    </row>
    <row r="461" spans="1:6" s="58" customFormat="1" ht="12.75" customHeight="1">
      <c r="A461" s="40">
        <v>445</v>
      </c>
      <c r="B461" s="135" t="s">
        <v>1784</v>
      </c>
      <c r="C461" s="141" t="s">
        <v>4033</v>
      </c>
      <c r="D461" s="135" t="s">
        <v>3914</v>
      </c>
      <c r="E461" s="134" t="s">
        <v>3058</v>
      </c>
      <c r="F461" s="273">
        <v>6730.9</v>
      </c>
    </row>
    <row r="462" spans="1:6" s="58" customFormat="1" ht="12.75" customHeight="1">
      <c r="A462" s="40">
        <v>446</v>
      </c>
      <c r="B462" s="44" t="s">
        <v>3643</v>
      </c>
      <c r="C462" s="61" t="s">
        <v>3770</v>
      </c>
      <c r="D462" s="44" t="s">
        <v>756</v>
      </c>
      <c r="E462" s="166" t="s">
        <v>3644</v>
      </c>
      <c r="F462" s="120">
        <v>3790.6</v>
      </c>
    </row>
    <row r="463" spans="1:6" s="58" customFormat="1" ht="12.75" customHeight="1">
      <c r="A463" s="40">
        <v>447</v>
      </c>
      <c r="B463" s="135" t="s">
        <v>2495</v>
      </c>
      <c r="C463" s="141" t="s">
        <v>3770</v>
      </c>
      <c r="D463" s="135" t="s">
        <v>757</v>
      </c>
      <c r="E463" s="134" t="s">
        <v>3644</v>
      </c>
      <c r="F463" s="273">
        <v>3234</v>
      </c>
    </row>
    <row r="464" spans="1:6" s="58" customFormat="1" ht="12.75" customHeight="1">
      <c r="A464" s="40">
        <v>448</v>
      </c>
      <c r="B464" s="135" t="s">
        <v>1872</v>
      </c>
      <c r="C464" s="141" t="s">
        <v>4033</v>
      </c>
      <c r="D464" s="135" t="s">
        <v>3915</v>
      </c>
      <c r="E464" s="134" t="s">
        <v>3645</v>
      </c>
      <c r="F464" s="273">
        <v>2291.3</v>
      </c>
    </row>
    <row r="465" spans="1:6" s="58" customFormat="1" ht="12.75" customHeight="1">
      <c r="A465" s="40">
        <v>449</v>
      </c>
      <c r="B465" s="135" t="s">
        <v>1785</v>
      </c>
      <c r="C465" s="141" t="s">
        <v>4033</v>
      </c>
      <c r="D465" s="135" t="s">
        <v>3916</v>
      </c>
      <c r="E465" s="134" t="s">
        <v>3645</v>
      </c>
      <c r="F465" s="273">
        <v>2376</v>
      </c>
    </row>
    <row r="466" spans="1:6" s="58" customFormat="1" ht="12.75" customHeight="1">
      <c r="A466" s="40">
        <v>450</v>
      </c>
      <c r="B466" s="135" t="s">
        <v>3013</v>
      </c>
      <c r="C466" s="141" t="s">
        <v>4033</v>
      </c>
      <c r="D466" s="135" t="s">
        <v>3917</v>
      </c>
      <c r="E466" s="134" t="s">
        <v>3645</v>
      </c>
      <c r="F466" s="273">
        <v>2376</v>
      </c>
    </row>
    <row r="467" spans="1:6" s="58" customFormat="1" ht="12.75" customHeight="1">
      <c r="A467" s="40">
        <v>451</v>
      </c>
      <c r="B467" s="135" t="s">
        <v>4129</v>
      </c>
      <c r="C467" s="141" t="s">
        <v>4033</v>
      </c>
      <c r="D467" s="135" t="s">
        <v>4145</v>
      </c>
      <c r="E467" s="134" t="s">
        <v>2743</v>
      </c>
      <c r="F467" s="273">
        <v>2291.3</v>
      </c>
    </row>
    <row r="468" spans="1:6" s="58" customFormat="1" ht="12.75" customHeight="1">
      <c r="A468" s="40">
        <v>452</v>
      </c>
      <c r="B468" s="135" t="s">
        <v>3014</v>
      </c>
      <c r="C468" s="141" t="s">
        <v>4033</v>
      </c>
      <c r="D468" s="135" t="s">
        <v>3907</v>
      </c>
      <c r="E468" s="134" t="s">
        <v>2743</v>
      </c>
      <c r="F468" s="273">
        <v>2291.3</v>
      </c>
    </row>
    <row r="469" spans="1:6" s="58" customFormat="1" ht="12.75" customHeight="1">
      <c r="A469" s="40">
        <v>453</v>
      </c>
      <c r="B469" s="135" t="s">
        <v>3266</v>
      </c>
      <c r="C469" s="141" t="s">
        <v>4033</v>
      </c>
      <c r="D469" s="135" t="s">
        <v>3917</v>
      </c>
      <c r="E469" s="134" t="s">
        <v>3630</v>
      </c>
      <c r="F469" s="273">
        <v>2665.3</v>
      </c>
    </row>
    <row r="470" spans="1:6" s="58" customFormat="1" ht="12.75" customHeight="1">
      <c r="A470" s="40">
        <v>454</v>
      </c>
      <c r="B470" s="135" t="s">
        <v>3015</v>
      </c>
      <c r="C470" s="141" t="s">
        <v>4033</v>
      </c>
      <c r="D470" s="135" t="s">
        <v>4145</v>
      </c>
      <c r="E470" s="134" t="s">
        <v>168</v>
      </c>
      <c r="F470" s="273">
        <v>1597.2</v>
      </c>
    </row>
    <row r="471" spans="1:6" s="58" customFormat="1" ht="12.75" customHeight="1">
      <c r="A471" s="40">
        <v>455</v>
      </c>
      <c r="B471" s="135" t="s">
        <v>3267</v>
      </c>
      <c r="C471" s="141" t="s">
        <v>4033</v>
      </c>
      <c r="D471" s="135" t="s">
        <v>4146</v>
      </c>
      <c r="E471" s="134" t="s">
        <v>168</v>
      </c>
      <c r="F471" s="273">
        <v>1577.4</v>
      </c>
    </row>
    <row r="472" spans="1:6" s="58" customFormat="1" ht="12.75" customHeight="1">
      <c r="A472" s="40">
        <v>456</v>
      </c>
      <c r="B472" s="135" t="s">
        <v>3268</v>
      </c>
      <c r="C472" s="141" t="s">
        <v>4033</v>
      </c>
      <c r="D472" s="135" t="s">
        <v>4147</v>
      </c>
      <c r="E472" s="134" t="s">
        <v>3047</v>
      </c>
      <c r="F472" s="273">
        <v>2740.1</v>
      </c>
    </row>
    <row r="473" spans="1:6" s="58" customFormat="1" ht="12.75" customHeight="1">
      <c r="A473" s="40">
        <v>457</v>
      </c>
      <c r="B473" s="135" t="s">
        <v>2536</v>
      </c>
      <c r="C473" s="141" t="s">
        <v>4033</v>
      </c>
      <c r="D473" s="135" t="s">
        <v>4145</v>
      </c>
      <c r="E473" s="134" t="s">
        <v>3047</v>
      </c>
      <c r="F473" s="273">
        <v>2620.2</v>
      </c>
    </row>
    <row r="474" spans="1:6" s="52" customFormat="1" ht="12.75" customHeight="1">
      <c r="A474" s="40">
        <v>458</v>
      </c>
      <c r="B474" s="135" t="s">
        <v>1873</v>
      </c>
      <c r="C474" s="141" t="s">
        <v>4033</v>
      </c>
      <c r="D474" s="135" t="s">
        <v>4148</v>
      </c>
      <c r="E474" s="134" t="s">
        <v>2742</v>
      </c>
      <c r="F474" s="273">
        <v>2376</v>
      </c>
    </row>
    <row r="475" spans="1:6" s="58" customFormat="1" ht="12.75" customHeight="1">
      <c r="A475" s="40">
        <v>459</v>
      </c>
      <c r="B475" s="135" t="s">
        <v>114</v>
      </c>
      <c r="C475" s="141" t="s">
        <v>4033</v>
      </c>
      <c r="D475" s="135" t="s">
        <v>4149</v>
      </c>
      <c r="E475" s="134" t="s">
        <v>2742</v>
      </c>
      <c r="F475" s="273">
        <v>2376</v>
      </c>
    </row>
    <row r="476" spans="1:6" s="52" customFormat="1" ht="12.75" customHeight="1">
      <c r="A476" s="40">
        <v>460</v>
      </c>
      <c r="B476" s="135" t="s">
        <v>1876</v>
      </c>
      <c r="C476" s="141" t="s">
        <v>4033</v>
      </c>
      <c r="D476" s="135" t="s">
        <v>4150</v>
      </c>
      <c r="E476" s="134" t="s">
        <v>1877</v>
      </c>
      <c r="F476" s="273">
        <v>2376</v>
      </c>
    </row>
    <row r="477" spans="1:6" s="52" customFormat="1" ht="12.75" customHeight="1">
      <c r="A477" s="40">
        <v>461</v>
      </c>
      <c r="B477" s="135" t="s">
        <v>4188</v>
      </c>
      <c r="C477" s="141" t="s">
        <v>4033</v>
      </c>
      <c r="D477" s="135" t="s">
        <v>4151</v>
      </c>
      <c r="E477" s="134" t="s">
        <v>2742</v>
      </c>
      <c r="F477" s="273">
        <v>2455.2</v>
      </c>
    </row>
    <row r="478" spans="1:6" s="58" customFormat="1" ht="12.75" customHeight="1">
      <c r="A478" s="40">
        <v>462</v>
      </c>
      <c r="B478" s="135" t="s">
        <v>2362</v>
      </c>
      <c r="C478" s="141" t="s">
        <v>4033</v>
      </c>
      <c r="D478" s="135" t="s">
        <v>4152</v>
      </c>
      <c r="E478" s="134" t="s">
        <v>2742</v>
      </c>
      <c r="F478" s="273">
        <v>2376</v>
      </c>
    </row>
    <row r="479" spans="1:6" s="58" customFormat="1" ht="12.75" customHeight="1">
      <c r="A479" s="40">
        <v>463</v>
      </c>
      <c r="B479" s="135" t="s">
        <v>2537</v>
      </c>
      <c r="C479" s="141" t="s">
        <v>4033</v>
      </c>
      <c r="D479" s="135" t="s">
        <v>4153</v>
      </c>
      <c r="E479" s="134" t="s">
        <v>2742</v>
      </c>
      <c r="F479" s="273">
        <v>2376</v>
      </c>
    </row>
    <row r="480" spans="1:6" s="58" customFormat="1" ht="12.75" customHeight="1">
      <c r="A480" s="40">
        <v>464</v>
      </c>
      <c r="B480" s="135" t="s">
        <v>2538</v>
      </c>
      <c r="C480" s="141" t="s">
        <v>4033</v>
      </c>
      <c r="D480" s="135" t="s">
        <v>3917</v>
      </c>
      <c r="E480" s="134" t="s">
        <v>2742</v>
      </c>
      <c r="F480" s="273">
        <v>2536.6</v>
      </c>
    </row>
    <row r="481" spans="1:6" s="52" customFormat="1" ht="12.75" customHeight="1">
      <c r="A481" s="40">
        <v>465</v>
      </c>
      <c r="B481" s="135" t="s">
        <v>3017</v>
      </c>
      <c r="C481" s="141" t="s">
        <v>4033</v>
      </c>
      <c r="D481" s="135" t="s">
        <v>3917</v>
      </c>
      <c r="E481" s="134" t="s">
        <v>3646</v>
      </c>
      <c r="F481" s="273">
        <v>2415.6</v>
      </c>
    </row>
    <row r="482" spans="1:6" s="58" customFormat="1" ht="12.75" customHeight="1">
      <c r="A482" s="40">
        <v>466</v>
      </c>
      <c r="B482" s="135" t="s">
        <v>2539</v>
      </c>
      <c r="C482" s="141" t="s">
        <v>4033</v>
      </c>
      <c r="D482" s="135" t="s">
        <v>4153</v>
      </c>
      <c r="E482" s="134" t="s">
        <v>3635</v>
      </c>
      <c r="F482" s="273">
        <v>2376</v>
      </c>
    </row>
    <row r="483" spans="1:6" s="58" customFormat="1" ht="12.75" customHeight="1">
      <c r="A483" s="40">
        <v>467</v>
      </c>
      <c r="B483" s="135" t="s">
        <v>3299</v>
      </c>
      <c r="C483" s="141" t="s">
        <v>4033</v>
      </c>
      <c r="D483" s="135" t="s">
        <v>3917</v>
      </c>
      <c r="E483" s="134" t="s">
        <v>3635</v>
      </c>
      <c r="F483" s="273">
        <v>2536.6</v>
      </c>
    </row>
    <row r="484" spans="1:6" s="63" customFormat="1" ht="12.75" customHeight="1">
      <c r="A484" s="40">
        <v>468</v>
      </c>
      <c r="B484" s="135" t="s">
        <v>4216</v>
      </c>
      <c r="C484" s="141" t="s">
        <v>4033</v>
      </c>
      <c r="D484" s="135" t="s">
        <v>4154</v>
      </c>
      <c r="E484" s="134" t="s">
        <v>3635</v>
      </c>
      <c r="F484" s="273">
        <v>4296.6</v>
      </c>
    </row>
    <row r="485" spans="1:6" s="58" customFormat="1" ht="12.75" customHeight="1">
      <c r="A485" s="40">
        <v>469</v>
      </c>
      <c r="B485" s="135" t="s">
        <v>3018</v>
      </c>
      <c r="C485" s="141" t="s">
        <v>4033</v>
      </c>
      <c r="D485" s="135" t="s">
        <v>4155</v>
      </c>
      <c r="E485" s="134" t="s">
        <v>3635</v>
      </c>
      <c r="F485" s="273">
        <v>2620.2</v>
      </c>
    </row>
    <row r="486" spans="1:6" s="58" customFormat="1" ht="12.75" customHeight="1">
      <c r="A486" s="40">
        <v>470</v>
      </c>
      <c r="B486" s="135" t="s">
        <v>55</v>
      </c>
      <c r="C486" s="141" t="s">
        <v>4033</v>
      </c>
      <c r="D486" s="135" t="s">
        <v>4149</v>
      </c>
      <c r="E486" s="134" t="s">
        <v>3635</v>
      </c>
      <c r="F486" s="273">
        <v>2376</v>
      </c>
    </row>
    <row r="487" spans="1:6" s="52" customFormat="1" ht="12.75" customHeight="1">
      <c r="A487" s="40">
        <v>471</v>
      </c>
      <c r="B487" s="135" t="s">
        <v>1878</v>
      </c>
      <c r="C487" s="141" t="s">
        <v>4033</v>
      </c>
      <c r="D487" s="135" t="s">
        <v>3913</v>
      </c>
      <c r="E487" s="134" t="s">
        <v>3647</v>
      </c>
      <c r="F487" s="273">
        <v>2415.6</v>
      </c>
    </row>
    <row r="488" spans="1:6" s="52" customFormat="1" ht="12.75" customHeight="1">
      <c r="A488" s="40">
        <v>472</v>
      </c>
      <c r="B488" s="135" t="s">
        <v>3019</v>
      </c>
      <c r="C488" s="141" t="s">
        <v>4033</v>
      </c>
      <c r="D488" s="135" t="s">
        <v>3917</v>
      </c>
      <c r="E488" s="134" t="s">
        <v>3647</v>
      </c>
      <c r="F488" s="273">
        <v>2455.2</v>
      </c>
    </row>
    <row r="489" spans="1:6" s="52" customFormat="1" ht="12.75" customHeight="1">
      <c r="A489" s="40">
        <v>473</v>
      </c>
      <c r="B489" s="135" t="s">
        <v>200</v>
      </c>
      <c r="C489" s="141" t="s">
        <v>3770</v>
      </c>
      <c r="D489" s="135" t="s">
        <v>2105</v>
      </c>
      <c r="E489" s="134" t="s">
        <v>3637</v>
      </c>
      <c r="F489" s="273">
        <v>4501.2</v>
      </c>
    </row>
    <row r="490" spans="1:6" s="58" customFormat="1" ht="12.75" customHeight="1">
      <c r="A490" s="40">
        <v>474</v>
      </c>
      <c r="B490" s="135" t="s">
        <v>3300</v>
      </c>
      <c r="C490" s="141" t="s">
        <v>4033</v>
      </c>
      <c r="D490" s="135" t="s">
        <v>749</v>
      </c>
      <c r="E490" s="134" t="s">
        <v>2828</v>
      </c>
      <c r="F490" s="273">
        <v>1432.2</v>
      </c>
    </row>
    <row r="491" spans="1:6" s="58" customFormat="1" ht="12.75" customHeight="1">
      <c r="A491" s="40">
        <v>475</v>
      </c>
      <c r="B491" s="135" t="s">
        <v>3020</v>
      </c>
      <c r="C491" s="141" t="s">
        <v>4033</v>
      </c>
      <c r="D491" s="135" t="s">
        <v>2829</v>
      </c>
      <c r="E491" s="134" t="s">
        <v>2830</v>
      </c>
      <c r="F491" s="273">
        <v>1432.2</v>
      </c>
    </row>
    <row r="492" spans="1:6" s="58" customFormat="1" ht="12.75" customHeight="1">
      <c r="A492" s="40">
        <v>476</v>
      </c>
      <c r="B492" s="135" t="s">
        <v>3021</v>
      </c>
      <c r="C492" s="141" t="s">
        <v>4033</v>
      </c>
      <c r="D492" s="135" t="s">
        <v>2831</v>
      </c>
      <c r="E492" s="134" t="s">
        <v>603</v>
      </c>
      <c r="F492" s="273">
        <v>1392.6</v>
      </c>
    </row>
    <row r="493" spans="1:6" s="58" customFormat="1" ht="12.75" customHeight="1">
      <c r="A493" s="40">
        <v>477</v>
      </c>
      <c r="B493" s="44" t="s">
        <v>4189</v>
      </c>
      <c r="C493" s="61" t="s">
        <v>4033</v>
      </c>
      <c r="D493" s="44" t="s">
        <v>3403</v>
      </c>
      <c r="E493" s="166" t="s">
        <v>732</v>
      </c>
      <c r="F493" s="120">
        <v>2291.3</v>
      </c>
    </row>
    <row r="494" spans="1:6" s="58" customFormat="1" ht="12.75" customHeight="1">
      <c r="A494" s="40">
        <v>478</v>
      </c>
      <c r="B494" s="44" t="s">
        <v>4243</v>
      </c>
      <c r="C494" s="61" t="s">
        <v>4033</v>
      </c>
      <c r="D494" s="44" t="s">
        <v>3403</v>
      </c>
      <c r="E494" s="166" t="s">
        <v>4315</v>
      </c>
      <c r="F494" s="120">
        <v>2018.5</v>
      </c>
    </row>
    <row r="495" spans="1:6" s="58" customFormat="1" ht="12.75" customHeight="1">
      <c r="A495" s="40">
        <v>479</v>
      </c>
      <c r="B495" s="135" t="s">
        <v>3022</v>
      </c>
      <c r="C495" s="141" t="s">
        <v>4033</v>
      </c>
      <c r="D495" s="135" t="s">
        <v>2832</v>
      </c>
      <c r="E495" s="134" t="s">
        <v>732</v>
      </c>
      <c r="F495" s="273">
        <v>1551</v>
      </c>
    </row>
    <row r="496" spans="1:6" s="63" customFormat="1" ht="12.75" customHeight="1">
      <c r="A496" s="40">
        <v>480</v>
      </c>
      <c r="B496" s="44" t="s">
        <v>4244</v>
      </c>
      <c r="C496" s="61" t="s">
        <v>4033</v>
      </c>
      <c r="D496" s="44" t="s">
        <v>4339</v>
      </c>
      <c r="E496" s="166" t="s">
        <v>4315</v>
      </c>
      <c r="F496" s="120">
        <v>2219.8</v>
      </c>
    </row>
    <row r="497" spans="1:6" s="63" customFormat="1" ht="12.75" customHeight="1">
      <c r="A497" s="40">
        <v>481</v>
      </c>
      <c r="B497" s="44" t="s">
        <v>4245</v>
      </c>
      <c r="C497" s="61" t="s">
        <v>4033</v>
      </c>
      <c r="D497" s="44" t="s">
        <v>2831</v>
      </c>
      <c r="E497" s="166" t="s">
        <v>1989</v>
      </c>
      <c r="F497" s="120">
        <v>1412.4</v>
      </c>
    </row>
    <row r="498" spans="1:6" s="63" customFormat="1" ht="12.75" customHeight="1">
      <c r="A498" s="40">
        <v>482</v>
      </c>
      <c r="B498" s="44" t="s">
        <v>3759</v>
      </c>
      <c r="C498" s="61" t="s">
        <v>4033</v>
      </c>
      <c r="D498" s="44" t="s">
        <v>2453</v>
      </c>
      <c r="E498" s="166" t="s">
        <v>3760</v>
      </c>
      <c r="F498" s="120">
        <v>1986.6</v>
      </c>
    </row>
    <row r="499" spans="1:6" s="58" customFormat="1" ht="12.75" customHeight="1">
      <c r="A499" s="40">
        <v>483</v>
      </c>
      <c r="B499" s="44" t="s">
        <v>2171</v>
      </c>
      <c r="C499" s="61" t="s">
        <v>4033</v>
      </c>
      <c r="D499" s="44" t="s">
        <v>2833</v>
      </c>
      <c r="E499" s="166" t="s">
        <v>3776</v>
      </c>
      <c r="F499" s="120">
        <v>2740.1</v>
      </c>
    </row>
    <row r="500" spans="1:6" s="60" customFormat="1" ht="12.75" customHeight="1">
      <c r="A500" s="40">
        <v>484</v>
      </c>
      <c r="B500" s="44" t="s">
        <v>604</v>
      </c>
      <c r="C500" s="61" t="s">
        <v>4033</v>
      </c>
      <c r="D500" s="44" t="s">
        <v>4313</v>
      </c>
      <c r="E500" s="166" t="s">
        <v>732</v>
      </c>
      <c r="F500" s="120">
        <v>2250.6</v>
      </c>
    </row>
    <row r="501" spans="1:6" s="60" customFormat="1" ht="12.75" customHeight="1">
      <c r="A501" s="40">
        <v>485</v>
      </c>
      <c r="B501" s="44" t="s">
        <v>4314</v>
      </c>
      <c r="C501" s="61" t="s">
        <v>4033</v>
      </c>
      <c r="D501" s="44" t="s">
        <v>2833</v>
      </c>
      <c r="E501" s="166" t="s">
        <v>4315</v>
      </c>
      <c r="F501" s="120">
        <v>2455.2</v>
      </c>
    </row>
    <row r="502" spans="1:6" s="60" customFormat="1" ht="12.75" customHeight="1">
      <c r="A502" s="40">
        <v>486</v>
      </c>
      <c r="B502" s="44" t="s">
        <v>2233</v>
      </c>
      <c r="C502" s="61" t="s">
        <v>4033</v>
      </c>
      <c r="D502" s="44" t="s">
        <v>3777</v>
      </c>
      <c r="E502" s="177" t="s">
        <v>1786</v>
      </c>
      <c r="F502" s="120">
        <v>11046.2</v>
      </c>
    </row>
    <row r="503" spans="1:6" s="58" customFormat="1" ht="12.75" customHeight="1">
      <c r="A503" s="40">
        <v>487</v>
      </c>
      <c r="B503" s="135" t="s">
        <v>4316</v>
      </c>
      <c r="C503" s="141" t="s">
        <v>3770</v>
      </c>
      <c r="D503" s="135" t="s">
        <v>1839</v>
      </c>
      <c r="E503" s="134" t="s">
        <v>2828</v>
      </c>
      <c r="F503" s="273">
        <v>3973.2</v>
      </c>
    </row>
    <row r="504" spans="1:6" s="52" customFormat="1" ht="12.75" customHeight="1">
      <c r="A504" s="40">
        <v>488</v>
      </c>
      <c r="B504" s="135" t="s">
        <v>2172</v>
      </c>
      <c r="C504" s="141" t="s">
        <v>4033</v>
      </c>
      <c r="D504" s="135" t="s">
        <v>2834</v>
      </c>
      <c r="E504" s="134" t="s">
        <v>2835</v>
      </c>
      <c r="F504" s="273">
        <v>1188</v>
      </c>
    </row>
    <row r="505" spans="1:6" s="52" customFormat="1" ht="12.75" customHeight="1">
      <c r="A505" s="40">
        <v>489</v>
      </c>
      <c r="B505" s="44" t="s">
        <v>3761</v>
      </c>
      <c r="C505" s="61" t="s">
        <v>3770</v>
      </c>
      <c r="D505" s="44" t="s">
        <v>757</v>
      </c>
      <c r="E505" s="166" t="s">
        <v>3762</v>
      </c>
      <c r="F505" s="120">
        <v>3518.9</v>
      </c>
    </row>
    <row r="506" spans="1:6" s="52" customFormat="1" ht="12.75" customHeight="1">
      <c r="A506" s="40">
        <v>490</v>
      </c>
      <c r="B506" s="135" t="s">
        <v>2173</v>
      </c>
      <c r="C506" s="141" t="s">
        <v>4033</v>
      </c>
      <c r="D506" s="135" t="s">
        <v>2836</v>
      </c>
      <c r="E506" s="134" t="s">
        <v>2837</v>
      </c>
      <c r="F506" s="273">
        <v>1677.5</v>
      </c>
    </row>
    <row r="507" spans="1:6" s="52" customFormat="1" ht="12.75" customHeight="1">
      <c r="A507" s="40">
        <v>491</v>
      </c>
      <c r="B507" s="44" t="s">
        <v>1879</v>
      </c>
      <c r="C507" s="61" t="s">
        <v>4033</v>
      </c>
      <c r="D507" s="44" t="s">
        <v>1880</v>
      </c>
      <c r="E507" s="166" t="s">
        <v>2837</v>
      </c>
      <c r="F507" s="120">
        <v>1841.4</v>
      </c>
    </row>
    <row r="508" spans="1:6" s="58" customFormat="1" ht="12.75" customHeight="1">
      <c r="A508" s="40">
        <v>492</v>
      </c>
      <c r="B508" s="135" t="s">
        <v>630</v>
      </c>
      <c r="C508" s="141" t="s">
        <v>2401</v>
      </c>
      <c r="D508" s="135" t="s">
        <v>19</v>
      </c>
      <c r="E508" s="134" t="s">
        <v>4032</v>
      </c>
      <c r="F508" s="273">
        <v>4859.8</v>
      </c>
    </row>
    <row r="509" spans="1:6" s="58" customFormat="1" ht="12.75" customHeight="1">
      <c r="A509" s="40">
        <v>493</v>
      </c>
      <c r="B509" s="135" t="s">
        <v>2363</v>
      </c>
      <c r="C509" s="141" t="s">
        <v>2401</v>
      </c>
      <c r="D509" s="135" t="s">
        <v>19</v>
      </c>
      <c r="E509" s="134" t="s">
        <v>2740</v>
      </c>
      <c r="F509" s="273">
        <v>4132.7</v>
      </c>
    </row>
    <row r="510" spans="1:6" s="58" customFormat="1" ht="12.75" customHeight="1">
      <c r="A510" s="40">
        <v>494</v>
      </c>
      <c r="B510" s="135" t="s">
        <v>2364</v>
      </c>
      <c r="C510" s="141" t="s">
        <v>2401</v>
      </c>
      <c r="D510" s="135" t="s">
        <v>23</v>
      </c>
      <c r="E510" s="134" t="s">
        <v>2740</v>
      </c>
      <c r="F510" s="273">
        <v>3973.2</v>
      </c>
    </row>
    <row r="511" spans="1:6" s="58" customFormat="1" ht="12.75" customHeight="1">
      <c r="A511" s="40">
        <v>495</v>
      </c>
      <c r="B511" s="135" t="s">
        <v>631</v>
      </c>
      <c r="C511" s="141" t="s">
        <v>2401</v>
      </c>
      <c r="D511" s="135" t="s">
        <v>22</v>
      </c>
      <c r="E511" s="134" t="s">
        <v>2740</v>
      </c>
      <c r="F511" s="273">
        <v>3852.2</v>
      </c>
    </row>
    <row r="512" spans="1:6" s="58" customFormat="1" ht="12.75" customHeight="1">
      <c r="A512" s="40">
        <v>496</v>
      </c>
      <c r="B512" s="135" t="s">
        <v>632</v>
      </c>
      <c r="C512" s="141" t="s">
        <v>2401</v>
      </c>
      <c r="D512" s="135" t="s">
        <v>23</v>
      </c>
      <c r="E512" s="134" t="s">
        <v>2741</v>
      </c>
      <c r="F512" s="273">
        <v>4051.3</v>
      </c>
    </row>
    <row r="513" spans="1:6" s="58" customFormat="1" ht="12.75" customHeight="1">
      <c r="A513" s="40">
        <v>497</v>
      </c>
      <c r="B513" s="135" t="s">
        <v>633</v>
      </c>
      <c r="C513" s="141" t="s">
        <v>2401</v>
      </c>
      <c r="D513" s="135" t="s">
        <v>22</v>
      </c>
      <c r="E513" s="134" t="s">
        <v>2741</v>
      </c>
      <c r="F513" s="273">
        <v>3852.2</v>
      </c>
    </row>
    <row r="514" spans="1:6" s="58" customFormat="1" ht="12.75" customHeight="1">
      <c r="A514" s="40">
        <v>498</v>
      </c>
      <c r="B514" s="135" t="s">
        <v>56</v>
      </c>
      <c r="C514" s="141" t="s">
        <v>2401</v>
      </c>
      <c r="D514" s="135" t="s">
        <v>22</v>
      </c>
      <c r="E514" s="134" t="s">
        <v>2531</v>
      </c>
      <c r="F514" s="273">
        <v>4051.3</v>
      </c>
    </row>
    <row r="515" spans="1:6" s="58" customFormat="1" ht="12.75" customHeight="1">
      <c r="A515" s="40">
        <v>499</v>
      </c>
      <c r="B515" s="135" t="s">
        <v>4130</v>
      </c>
      <c r="C515" s="141" t="s">
        <v>2401</v>
      </c>
      <c r="D515" s="135" t="s">
        <v>875</v>
      </c>
      <c r="E515" s="134" t="s">
        <v>2531</v>
      </c>
      <c r="F515" s="273">
        <v>3852.2</v>
      </c>
    </row>
    <row r="516" spans="1:6" s="58" customFormat="1" ht="12.75" customHeight="1">
      <c r="A516" s="40">
        <v>500</v>
      </c>
      <c r="B516" s="135" t="s">
        <v>57</v>
      </c>
      <c r="C516" s="141" t="s">
        <v>2401</v>
      </c>
      <c r="D516" s="135" t="s">
        <v>2838</v>
      </c>
      <c r="E516" s="134" t="s">
        <v>407</v>
      </c>
      <c r="F516" s="273">
        <v>3654.2</v>
      </c>
    </row>
    <row r="517" spans="1:6" s="58" customFormat="1" ht="12.75" customHeight="1">
      <c r="A517" s="40">
        <v>501</v>
      </c>
      <c r="B517" s="135" t="s">
        <v>2162</v>
      </c>
      <c r="C517" s="141" t="s">
        <v>2401</v>
      </c>
      <c r="D517" s="135" t="s">
        <v>2839</v>
      </c>
      <c r="E517" s="138"/>
      <c r="F517" s="273">
        <v>2704.9</v>
      </c>
    </row>
    <row r="518" spans="1:6" s="58" customFormat="1" ht="12.75" customHeight="1">
      <c r="A518" s="40">
        <v>502</v>
      </c>
      <c r="B518" s="135" t="s">
        <v>2365</v>
      </c>
      <c r="C518" s="141" t="s">
        <v>4033</v>
      </c>
      <c r="D518" s="135" t="s">
        <v>2840</v>
      </c>
      <c r="E518" s="138" t="s">
        <v>3060</v>
      </c>
      <c r="F518" s="273">
        <v>9036.5</v>
      </c>
    </row>
    <row r="519" spans="1:6" s="58" customFormat="1" ht="12.75" customHeight="1">
      <c r="A519" s="40">
        <v>503</v>
      </c>
      <c r="B519" s="135" t="s">
        <v>2174</v>
      </c>
      <c r="C519" s="141" t="s">
        <v>4033</v>
      </c>
      <c r="D519" s="135" t="s">
        <v>2841</v>
      </c>
      <c r="E519" s="138" t="s">
        <v>3061</v>
      </c>
      <c r="F519" s="273">
        <v>8261</v>
      </c>
    </row>
    <row r="520" spans="1:6" s="52" customFormat="1" ht="12.75" customHeight="1">
      <c r="A520" s="40">
        <v>504</v>
      </c>
      <c r="B520" s="44" t="s">
        <v>2175</v>
      </c>
      <c r="C520" s="61" t="s">
        <v>4033</v>
      </c>
      <c r="D520" s="44" t="s">
        <v>2842</v>
      </c>
      <c r="E520" s="118" t="s">
        <v>3754</v>
      </c>
      <c r="F520" s="120">
        <v>6356.9</v>
      </c>
    </row>
    <row r="521" spans="1:6" s="52" customFormat="1" ht="12.75" customHeight="1">
      <c r="A521" s="40">
        <v>505</v>
      </c>
      <c r="B521" s="135" t="s">
        <v>2176</v>
      </c>
      <c r="C521" s="141" t="s">
        <v>4033</v>
      </c>
      <c r="D521" s="135" t="s">
        <v>2843</v>
      </c>
      <c r="E521" s="138" t="s">
        <v>3059</v>
      </c>
      <c r="F521" s="273">
        <v>2250.6</v>
      </c>
    </row>
    <row r="522" spans="1:6" s="52" customFormat="1" ht="12.75" customHeight="1">
      <c r="A522" s="40">
        <v>506</v>
      </c>
      <c r="B522" s="44" t="s">
        <v>2177</v>
      </c>
      <c r="C522" s="61" t="s">
        <v>4033</v>
      </c>
      <c r="D522" s="44" t="s">
        <v>3393</v>
      </c>
      <c r="E522" s="118" t="s">
        <v>726</v>
      </c>
      <c r="F522" s="120">
        <v>6547.2</v>
      </c>
    </row>
    <row r="523" spans="1:6" s="63" customFormat="1" ht="12.75" customHeight="1">
      <c r="A523" s="40">
        <v>507</v>
      </c>
      <c r="B523" s="135" t="s">
        <v>1072</v>
      </c>
      <c r="C523" s="282" t="s">
        <v>4033</v>
      </c>
      <c r="D523" s="135" t="s">
        <v>1073</v>
      </c>
      <c r="E523" s="178" t="s">
        <v>1074</v>
      </c>
      <c r="F523" s="273">
        <v>6463.6</v>
      </c>
    </row>
    <row r="524" spans="1:6" s="58" customFormat="1" ht="12.75" customHeight="1">
      <c r="A524" s="40">
        <v>508</v>
      </c>
      <c r="B524" s="135" t="s">
        <v>115</v>
      </c>
      <c r="C524" s="141" t="s">
        <v>4033</v>
      </c>
      <c r="D524" s="135" t="s">
        <v>2841</v>
      </c>
      <c r="E524" s="138" t="s">
        <v>1842</v>
      </c>
      <c r="F524" s="273">
        <v>7747.3</v>
      </c>
    </row>
    <row r="525" spans="1:6" s="58" customFormat="1" ht="12.75" customHeight="1">
      <c r="A525" s="40">
        <v>509</v>
      </c>
      <c r="B525" s="135" t="s">
        <v>58</v>
      </c>
      <c r="C525" s="141" t="s">
        <v>4033</v>
      </c>
      <c r="D525" s="135" t="s">
        <v>2844</v>
      </c>
      <c r="E525" s="138" t="s">
        <v>1842</v>
      </c>
      <c r="F525" s="273">
        <v>7311.7</v>
      </c>
    </row>
    <row r="526" spans="1:6" s="58" customFormat="1" ht="12.75" customHeight="1">
      <c r="A526" s="40">
        <v>510</v>
      </c>
      <c r="B526" s="135" t="s">
        <v>59</v>
      </c>
      <c r="C526" s="141" t="s">
        <v>4033</v>
      </c>
      <c r="D526" s="135" t="s">
        <v>2844</v>
      </c>
      <c r="E526" s="138" t="s">
        <v>3062</v>
      </c>
      <c r="F526" s="273">
        <v>6954.2</v>
      </c>
    </row>
    <row r="527" spans="1:6" s="52" customFormat="1" ht="12.75" customHeight="1">
      <c r="A527" s="40">
        <v>511</v>
      </c>
      <c r="B527" s="135" t="s">
        <v>2178</v>
      </c>
      <c r="C527" s="141" t="s">
        <v>4033</v>
      </c>
      <c r="D527" s="135" t="s">
        <v>2845</v>
      </c>
      <c r="E527" s="138" t="s">
        <v>3063</v>
      </c>
      <c r="F527" s="273">
        <v>3591.5</v>
      </c>
    </row>
    <row r="528" spans="1:6" s="58" customFormat="1" ht="12.75" customHeight="1">
      <c r="A528" s="40">
        <v>512</v>
      </c>
      <c r="B528" s="135" t="s">
        <v>2366</v>
      </c>
      <c r="C528" s="141" t="s">
        <v>4033</v>
      </c>
      <c r="D528" s="135" t="s">
        <v>2846</v>
      </c>
      <c r="E528" s="138" t="s">
        <v>3062</v>
      </c>
      <c r="F528" s="273">
        <v>5814.6</v>
      </c>
    </row>
    <row r="529" spans="1:6" s="52" customFormat="1" ht="12.75" customHeight="1">
      <c r="A529" s="40">
        <v>513</v>
      </c>
      <c r="B529" s="44" t="s">
        <v>2179</v>
      </c>
      <c r="C529" s="61" t="s">
        <v>4033</v>
      </c>
      <c r="D529" s="44" t="s">
        <v>727</v>
      </c>
      <c r="E529" s="118" t="s">
        <v>3049</v>
      </c>
      <c r="F529" s="120">
        <v>6356.9</v>
      </c>
    </row>
    <row r="530" spans="1:6" s="58" customFormat="1" ht="12.75" customHeight="1">
      <c r="A530" s="40">
        <v>514</v>
      </c>
      <c r="B530" s="135" t="s">
        <v>2367</v>
      </c>
      <c r="C530" s="141" t="s">
        <v>4033</v>
      </c>
      <c r="D530" s="135" t="s">
        <v>728</v>
      </c>
      <c r="E530" s="138" t="s">
        <v>3062</v>
      </c>
      <c r="F530" s="273">
        <v>3914.9</v>
      </c>
    </row>
    <row r="531" spans="1:6" s="58" customFormat="1" ht="12.75" customHeight="1">
      <c r="A531" s="40">
        <v>515</v>
      </c>
      <c r="B531" s="135" t="s">
        <v>2180</v>
      </c>
      <c r="C531" s="141" t="s">
        <v>4033</v>
      </c>
      <c r="D531" s="135" t="s">
        <v>729</v>
      </c>
      <c r="E531" s="138" t="s">
        <v>1843</v>
      </c>
      <c r="F531" s="273">
        <v>3179</v>
      </c>
    </row>
    <row r="532" spans="1:6" s="58" customFormat="1" ht="12.75" customHeight="1">
      <c r="A532" s="40">
        <v>516</v>
      </c>
      <c r="B532" s="135" t="s">
        <v>2181</v>
      </c>
      <c r="C532" s="141" t="s">
        <v>4033</v>
      </c>
      <c r="D532" s="135" t="s">
        <v>730</v>
      </c>
      <c r="E532" s="138" t="s">
        <v>1843</v>
      </c>
      <c r="F532" s="273">
        <v>3405.6</v>
      </c>
    </row>
    <row r="533" spans="1:6" s="58" customFormat="1" ht="12.75" customHeight="1">
      <c r="A533" s="40">
        <v>517</v>
      </c>
      <c r="B533" s="135" t="s">
        <v>2182</v>
      </c>
      <c r="C533" s="141" t="s">
        <v>4033</v>
      </c>
      <c r="D533" s="135" t="s">
        <v>729</v>
      </c>
      <c r="E533" s="138" t="s">
        <v>3064</v>
      </c>
      <c r="F533" s="273">
        <v>3273.6</v>
      </c>
    </row>
    <row r="534" spans="1:6" s="52" customFormat="1" ht="12.75" customHeight="1">
      <c r="A534" s="40">
        <v>518</v>
      </c>
      <c r="B534" s="135" t="s">
        <v>2368</v>
      </c>
      <c r="C534" s="141" t="s">
        <v>4033</v>
      </c>
      <c r="D534" s="135" t="s">
        <v>731</v>
      </c>
      <c r="E534" s="138" t="s">
        <v>1844</v>
      </c>
      <c r="F534" s="273">
        <v>3273.6</v>
      </c>
    </row>
    <row r="535" spans="1:6" s="58" customFormat="1" ht="12.75" customHeight="1">
      <c r="A535" s="40">
        <v>519</v>
      </c>
      <c r="B535" s="135" t="s">
        <v>634</v>
      </c>
      <c r="C535" s="141" t="s">
        <v>4033</v>
      </c>
      <c r="D535" s="135" t="s">
        <v>729</v>
      </c>
      <c r="E535" s="138" t="s">
        <v>1844</v>
      </c>
      <c r="F535" s="273">
        <v>3353.9</v>
      </c>
    </row>
    <row r="536" spans="1:6" s="63" customFormat="1" ht="12.75" customHeight="1">
      <c r="A536" s="40">
        <v>520</v>
      </c>
      <c r="B536" s="44" t="s">
        <v>3781</v>
      </c>
      <c r="C536" s="61" t="s">
        <v>4033</v>
      </c>
      <c r="D536" s="44" t="s">
        <v>23</v>
      </c>
      <c r="E536" s="118" t="s">
        <v>1016</v>
      </c>
      <c r="F536" s="120">
        <v>2432.1</v>
      </c>
    </row>
    <row r="537" spans="1:6" s="58" customFormat="1" ht="12.75" customHeight="1">
      <c r="A537" s="40">
        <v>521</v>
      </c>
      <c r="B537" s="135" t="s">
        <v>4131</v>
      </c>
      <c r="C537" s="141" t="s">
        <v>4033</v>
      </c>
      <c r="D537" s="135" t="s">
        <v>2665</v>
      </c>
      <c r="E537" s="134" t="s">
        <v>3050</v>
      </c>
      <c r="F537" s="273">
        <v>2504.7</v>
      </c>
    </row>
    <row r="538" spans="1:6" s="52" customFormat="1" ht="12.75" customHeight="1">
      <c r="A538" s="40">
        <v>522</v>
      </c>
      <c r="B538" s="44" t="s">
        <v>1845</v>
      </c>
      <c r="C538" s="61" t="s">
        <v>4033</v>
      </c>
      <c r="D538" s="44" t="s">
        <v>2832</v>
      </c>
      <c r="E538" s="166" t="s">
        <v>1846</v>
      </c>
      <c r="F538" s="120">
        <v>2504.7</v>
      </c>
    </row>
    <row r="539" spans="1:6" s="58" customFormat="1" ht="12.75" customHeight="1">
      <c r="A539" s="40">
        <v>523</v>
      </c>
      <c r="B539" s="135" t="s">
        <v>60</v>
      </c>
      <c r="C539" s="141" t="s">
        <v>4033</v>
      </c>
      <c r="D539" s="135" t="s">
        <v>2749</v>
      </c>
      <c r="E539" s="134" t="s">
        <v>3049</v>
      </c>
      <c r="F539" s="273">
        <v>6157.8</v>
      </c>
    </row>
    <row r="540" spans="1:6" s="52" customFormat="1" ht="12.75" customHeight="1">
      <c r="A540" s="40">
        <v>524</v>
      </c>
      <c r="B540" s="135" t="s">
        <v>2183</v>
      </c>
      <c r="C540" s="141" t="s">
        <v>4033</v>
      </c>
      <c r="D540" s="135" t="s">
        <v>2453</v>
      </c>
      <c r="E540" s="134" t="s">
        <v>3637</v>
      </c>
      <c r="F540" s="273">
        <v>1827.1</v>
      </c>
    </row>
    <row r="541" spans="1:6" s="58" customFormat="1" ht="12.75" customHeight="1">
      <c r="A541" s="40">
        <v>525</v>
      </c>
      <c r="B541" s="135" t="s">
        <v>2184</v>
      </c>
      <c r="C541" s="141" t="s">
        <v>4033</v>
      </c>
      <c r="D541" s="135" t="s">
        <v>2453</v>
      </c>
      <c r="E541" s="134" t="s">
        <v>732</v>
      </c>
      <c r="F541" s="273">
        <v>1827.1</v>
      </c>
    </row>
    <row r="542" spans="1:6" s="52" customFormat="1" ht="12.75" customHeight="1">
      <c r="A542" s="40">
        <v>526</v>
      </c>
      <c r="B542" s="135" t="s">
        <v>1881</v>
      </c>
      <c r="C542" s="141" t="s">
        <v>4033</v>
      </c>
      <c r="D542" s="135" t="s">
        <v>2832</v>
      </c>
      <c r="E542" s="134" t="s">
        <v>900</v>
      </c>
      <c r="F542" s="273">
        <v>1986.6</v>
      </c>
    </row>
    <row r="543" spans="1:6" s="52" customFormat="1" ht="12.75" customHeight="1">
      <c r="A543" s="40">
        <v>527</v>
      </c>
      <c r="B543" s="44" t="s">
        <v>901</v>
      </c>
      <c r="C543" s="61" t="s">
        <v>4033</v>
      </c>
      <c r="D543" s="44" t="s">
        <v>2453</v>
      </c>
      <c r="E543" s="166" t="s">
        <v>2830</v>
      </c>
      <c r="F543" s="120">
        <v>1511.4</v>
      </c>
    </row>
    <row r="544" spans="1:6" s="58" customFormat="1" ht="12.75" customHeight="1">
      <c r="A544" s="40">
        <v>528</v>
      </c>
      <c r="B544" s="135" t="s">
        <v>61</v>
      </c>
      <c r="C544" s="141" t="s">
        <v>4033</v>
      </c>
      <c r="D544" s="135" t="s">
        <v>729</v>
      </c>
      <c r="E544" s="134" t="s">
        <v>3630</v>
      </c>
      <c r="F544" s="273">
        <v>2824.8</v>
      </c>
    </row>
    <row r="545" spans="1:6" s="58" customFormat="1" ht="12.75" customHeight="1">
      <c r="A545" s="40">
        <v>529</v>
      </c>
      <c r="B545" s="135" t="s">
        <v>635</v>
      </c>
      <c r="C545" s="141" t="s">
        <v>4033</v>
      </c>
      <c r="D545" s="135" t="s">
        <v>731</v>
      </c>
      <c r="E545" s="134" t="s">
        <v>3630</v>
      </c>
      <c r="F545" s="273">
        <v>2784.1</v>
      </c>
    </row>
    <row r="546" spans="1:6" s="58" customFormat="1" ht="12.75" customHeight="1">
      <c r="A546" s="40">
        <v>530</v>
      </c>
      <c r="B546" s="135" t="s">
        <v>636</v>
      </c>
      <c r="C546" s="141" t="s">
        <v>4033</v>
      </c>
      <c r="D546" s="135" t="s">
        <v>731</v>
      </c>
      <c r="E546" s="134" t="s">
        <v>902</v>
      </c>
      <c r="F546" s="273">
        <v>2824.8</v>
      </c>
    </row>
    <row r="547" spans="1:6" s="58" customFormat="1" ht="12.75" customHeight="1">
      <c r="A547" s="40">
        <v>531</v>
      </c>
      <c r="B547" s="135" t="s">
        <v>637</v>
      </c>
      <c r="C547" s="141" t="s">
        <v>4033</v>
      </c>
      <c r="D547" s="135" t="s">
        <v>733</v>
      </c>
      <c r="E547" s="134" t="s">
        <v>902</v>
      </c>
      <c r="F547" s="273">
        <v>2742.3</v>
      </c>
    </row>
    <row r="548" spans="1:6" s="52" customFormat="1" ht="12.75" customHeight="1">
      <c r="A548" s="40">
        <v>532</v>
      </c>
      <c r="B548" s="135" t="s">
        <v>2185</v>
      </c>
      <c r="C548" s="141" t="s">
        <v>4033</v>
      </c>
      <c r="D548" s="135" t="s">
        <v>734</v>
      </c>
      <c r="E548" s="134" t="s">
        <v>3630</v>
      </c>
      <c r="F548" s="273">
        <v>3338.5</v>
      </c>
    </row>
    <row r="549" spans="1:6" s="52" customFormat="1" ht="12.75" customHeight="1">
      <c r="A549" s="40">
        <v>533</v>
      </c>
      <c r="B549" s="135" t="s">
        <v>2186</v>
      </c>
      <c r="C549" s="141" t="s">
        <v>4033</v>
      </c>
      <c r="D549" s="135" t="s">
        <v>4190</v>
      </c>
      <c r="E549" s="134" t="s">
        <v>2455</v>
      </c>
      <c r="F549" s="273">
        <v>1667.6</v>
      </c>
    </row>
    <row r="550" spans="1:6" s="58" customFormat="1" ht="12.75" customHeight="1">
      <c r="A550" s="40">
        <v>534</v>
      </c>
      <c r="B550" s="135" t="s">
        <v>638</v>
      </c>
      <c r="C550" s="141" t="s">
        <v>4033</v>
      </c>
      <c r="D550" s="135" t="s">
        <v>730</v>
      </c>
      <c r="E550" s="134" t="s">
        <v>3645</v>
      </c>
      <c r="F550" s="273">
        <v>2905.1</v>
      </c>
    </row>
    <row r="551" spans="1:6" s="58" customFormat="1" ht="12.75" customHeight="1">
      <c r="A551" s="40">
        <v>535</v>
      </c>
      <c r="B551" s="135" t="s">
        <v>639</v>
      </c>
      <c r="C551" s="141" t="s">
        <v>4033</v>
      </c>
      <c r="D551" s="135" t="s">
        <v>729</v>
      </c>
      <c r="E551" s="134" t="s">
        <v>3645</v>
      </c>
      <c r="F551" s="273">
        <v>2781.9</v>
      </c>
    </row>
    <row r="552" spans="1:6" s="58" customFormat="1" ht="12.75" customHeight="1">
      <c r="A552" s="40">
        <v>536</v>
      </c>
      <c r="B552" s="135" t="s">
        <v>640</v>
      </c>
      <c r="C552" s="141" t="s">
        <v>4033</v>
      </c>
      <c r="D552" s="135" t="s">
        <v>731</v>
      </c>
      <c r="E552" s="134" t="s">
        <v>3645</v>
      </c>
      <c r="F552" s="273">
        <v>2781.9</v>
      </c>
    </row>
    <row r="553" spans="1:6" s="58" customFormat="1" ht="12.75" customHeight="1">
      <c r="A553" s="40">
        <v>537</v>
      </c>
      <c r="B553" s="135" t="s">
        <v>641</v>
      </c>
      <c r="C553" s="141" t="s">
        <v>4033</v>
      </c>
      <c r="D553" s="135" t="s">
        <v>2844</v>
      </c>
      <c r="E553" s="134" t="s">
        <v>3058</v>
      </c>
      <c r="F553" s="273">
        <v>4210.8</v>
      </c>
    </row>
    <row r="554" spans="1:6" s="52" customFormat="1" ht="12.75" customHeight="1">
      <c r="A554" s="40">
        <v>538</v>
      </c>
      <c r="B554" s="135" t="s">
        <v>1882</v>
      </c>
      <c r="C554" s="141" t="s">
        <v>4033</v>
      </c>
      <c r="D554" s="135" t="s">
        <v>875</v>
      </c>
      <c r="E554" s="180" t="s">
        <v>408</v>
      </c>
      <c r="F554" s="273">
        <v>3058</v>
      </c>
    </row>
    <row r="555" spans="1:6" s="52" customFormat="1" ht="12.75" customHeight="1">
      <c r="A555" s="40">
        <v>539</v>
      </c>
      <c r="B555" s="135" t="s">
        <v>2369</v>
      </c>
      <c r="C555" s="141" t="s">
        <v>4033</v>
      </c>
      <c r="D555" s="135" t="s">
        <v>4190</v>
      </c>
      <c r="E555" s="134" t="s">
        <v>903</v>
      </c>
      <c r="F555" s="273">
        <v>2703.8</v>
      </c>
    </row>
    <row r="556" spans="1:6" s="52" customFormat="1" ht="12.75" customHeight="1">
      <c r="A556" s="40">
        <v>540</v>
      </c>
      <c r="B556" s="135" t="s">
        <v>2187</v>
      </c>
      <c r="C556" s="141" t="s">
        <v>4033</v>
      </c>
      <c r="D556" s="135" t="s">
        <v>4190</v>
      </c>
      <c r="E556" s="134" t="s">
        <v>3065</v>
      </c>
      <c r="F556" s="273">
        <v>2622.4</v>
      </c>
    </row>
    <row r="557" spans="1:6" s="52" customFormat="1" ht="12.75" customHeight="1">
      <c r="A557" s="40">
        <v>541</v>
      </c>
      <c r="B557" s="135" t="s">
        <v>642</v>
      </c>
      <c r="C557" s="141" t="s">
        <v>4033</v>
      </c>
      <c r="D557" s="135" t="s">
        <v>2665</v>
      </c>
      <c r="E557" s="134" t="s">
        <v>3065</v>
      </c>
      <c r="F557" s="273">
        <v>2504.7</v>
      </c>
    </row>
    <row r="558" spans="1:6" s="52" customFormat="1" ht="12.75" customHeight="1">
      <c r="A558" s="40">
        <v>542</v>
      </c>
      <c r="B558" s="135" t="s">
        <v>2188</v>
      </c>
      <c r="C558" s="141" t="s">
        <v>4033</v>
      </c>
      <c r="D558" s="135" t="s">
        <v>735</v>
      </c>
      <c r="E558" s="134" t="s">
        <v>904</v>
      </c>
      <c r="F558" s="273">
        <v>7365.6</v>
      </c>
    </row>
    <row r="559" spans="1:6" s="52" customFormat="1" ht="12.75" customHeight="1">
      <c r="A559" s="40">
        <v>543</v>
      </c>
      <c r="B559" s="135" t="s">
        <v>3404</v>
      </c>
      <c r="C559" s="141" t="s">
        <v>4033</v>
      </c>
      <c r="D559" s="135" t="s">
        <v>735</v>
      </c>
      <c r="E559" s="134" t="s">
        <v>3051</v>
      </c>
      <c r="F559" s="273">
        <v>6832.1</v>
      </c>
    </row>
    <row r="560" spans="1:6" s="52" customFormat="1" ht="12.75" customHeight="1">
      <c r="A560" s="40">
        <v>544</v>
      </c>
      <c r="B560" s="135" t="s">
        <v>62</v>
      </c>
      <c r="C560" s="141" t="s">
        <v>4033</v>
      </c>
      <c r="D560" s="135" t="s">
        <v>736</v>
      </c>
      <c r="E560" s="134" t="s">
        <v>3051</v>
      </c>
      <c r="F560" s="273">
        <v>5999.4</v>
      </c>
    </row>
    <row r="561" spans="1:6" s="52" customFormat="1" ht="12.75" customHeight="1">
      <c r="A561" s="40">
        <v>545</v>
      </c>
      <c r="B561" s="135" t="s">
        <v>63</v>
      </c>
      <c r="C561" s="141" t="s">
        <v>4033</v>
      </c>
      <c r="D561" s="135" t="s">
        <v>737</v>
      </c>
      <c r="E561" s="134" t="s">
        <v>3055</v>
      </c>
      <c r="F561" s="273">
        <v>5974.1</v>
      </c>
    </row>
    <row r="562" spans="1:6" s="58" customFormat="1" ht="12.75" customHeight="1">
      <c r="A562" s="40">
        <v>546</v>
      </c>
      <c r="B562" s="135" t="s">
        <v>2189</v>
      </c>
      <c r="C562" s="141" t="s">
        <v>4033</v>
      </c>
      <c r="D562" s="135" t="s">
        <v>22</v>
      </c>
      <c r="E562" s="134" t="s">
        <v>2666</v>
      </c>
      <c r="F562" s="273">
        <v>1589.5</v>
      </c>
    </row>
    <row r="563" spans="1:6" s="52" customFormat="1" ht="12.75" customHeight="1">
      <c r="A563" s="40">
        <v>547</v>
      </c>
      <c r="B563" s="135" t="s">
        <v>2190</v>
      </c>
      <c r="C563" s="141" t="s">
        <v>4033</v>
      </c>
      <c r="D563" s="135" t="s">
        <v>875</v>
      </c>
      <c r="E563" s="134" t="s">
        <v>2667</v>
      </c>
      <c r="F563" s="273">
        <v>1589.5</v>
      </c>
    </row>
    <row r="564" spans="1:6" s="52" customFormat="1" ht="12.75" customHeight="1">
      <c r="A564" s="40">
        <v>548</v>
      </c>
      <c r="B564" s="44" t="s">
        <v>1883</v>
      </c>
      <c r="C564" s="61" t="s">
        <v>4033</v>
      </c>
      <c r="D564" s="44" t="s">
        <v>1884</v>
      </c>
      <c r="E564" s="166" t="s">
        <v>2835</v>
      </c>
      <c r="F564" s="120">
        <v>2185.7</v>
      </c>
    </row>
    <row r="565" spans="1:6" s="52" customFormat="1" ht="12.75" customHeight="1">
      <c r="A565" s="40">
        <v>549</v>
      </c>
      <c r="B565" s="44" t="s">
        <v>2191</v>
      </c>
      <c r="C565" s="61" t="s">
        <v>4033</v>
      </c>
      <c r="D565" s="44" t="s">
        <v>19</v>
      </c>
      <c r="E565" s="166" t="s">
        <v>1703</v>
      </c>
      <c r="F565" s="120">
        <v>2224.2</v>
      </c>
    </row>
    <row r="566" spans="1:6" s="58" customFormat="1" ht="12.75" customHeight="1">
      <c r="A566" s="40">
        <v>550</v>
      </c>
      <c r="B566" s="135" t="s">
        <v>643</v>
      </c>
      <c r="C566" s="141" t="s">
        <v>4033</v>
      </c>
      <c r="D566" s="135" t="s">
        <v>2841</v>
      </c>
      <c r="E566" s="134" t="s">
        <v>3755</v>
      </c>
      <c r="F566" s="273">
        <v>6138</v>
      </c>
    </row>
    <row r="567" spans="1:6" s="63" customFormat="1" ht="12.75" customHeight="1">
      <c r="A567" s="40">
        <v>551</v>
      </c>
      <c r="B567" s="44" t="s">
        <v>3782</v>
      </c>
      <c r="C567" s="61" t="s">
        <v>4033</v>
      </c>
      <c r="D567" s="44" t="s">
        <v>4034</v>
      </c>
      <c r="E567" s="166" t="s">
        <v>3755</v>
      </c>
      <c r="F567" s="120">
        <v>22915.2</v>
      </c>
    </row>
    <row r="568" spans="1:6" s="58" customFormat="1" ht="12.75" customHeight="1">
      <c r="A568" s="40">
        <v>552</v>
      </c>
      <c r="B568" s="135" t="s">
        <v>4107</v>
      </c>
      <c r="C568" s="141" t="s">
        <v>4033</v>
      </c>
      <c r="D568" s="135" t="s">
        <v>2840</v>
      </c>
      <c r="E568" s="134" t="s">
        <v>905</v>
      </c>
      <c r="F568" s="273">
        <v>9490.8</v>
      </c>
    </row>
    <row r="569" spans="1:6" s="58" customFormat="1" ht="12.75" customHeight="1">
      <c r="A569" s="40">
        <v>553</v>
      </c>
      <c r="B569" s="135" t="s">
        <v>2370</v>
      </c>
      <c r="C569" s="141" t="s">
        <v>4033</v>
      </c>
      <c r="D569" s="135" t="s">
        <v>2841</v>
      </c>
      <c r="E569" s="134" t="s">
        <v>905</v>
      </c>
      <c r="F569" s="273">
        <v>6991.6</v>
      </c>
    </row>
    <row r="570" spans="1:6" s="58" customFormat="1" ht="12.75" customHeight="1">
      <c r="A570" s="40">
        <v>554</v>
      </c>
      <c r="B570" s="135" t="s">
        <v>644</v>
      </c>
      <c r="C570" s="141" t="s">
        <v>4033</v>
      </c>
      <c r="D570" s="135" t="s">
        <v>2846</v>
      </c>
      <c r="E570" s="134" t="s">
        <v>3047</v>
      </c>
      <c r="F570" s="273">
        <v>3223</v>
      </c>
    </row>
    <row r="571" spans="1:6" s="58" customFormat="1" ht="12.75" customHeight="1">
      <c r="A571" s="40">
        <v>555</v>
      </c>
      <c r="B571" s="135" t="s">
        <v>240</v>
      </c>
      <c r="C571" s="141" t="s">
        <v>4033</v>
      </c>
      <c r="D571" s="135" t="s">
        <v>2844</v>
      </c>
      <c r="E571" s="134" t="s">
        <v>3052</v>
      </c>
      <c r="F571" s="273">
        <v>4857.6</v>
      </c>
    </row>
    <row r="572" spans="1:6" s="58" customFormat="1" ht="12.75" customHeight="1">
      <c r="A572" s="40">
        <v>556</v>
      </c>
      <c r="B572" s="135" t="s">
        <v>241</v>
      </c>
      <c r="C572" s="141" t="s">
        <v>4033</v>
      </c>
      <c r="D572" s="135" t="s">
        <v>2845</v>
      </c>
      <c r="E572" s="134" t="s">
        <v>3053</v>
      </c>
      <c r="F572" s="273">
        <v>3143.8</v>
      </c>
    </row>
    <row r="573" spans="1:6" s="58" customFormat="1" ht="12.75" customHeight="1">
      <c r="A573" s="40">
        <v>557</v>
      </c>
      <c r="B573" s="135" t="s">
        <v>242</v>
      </c>
      <c r="C573" s="141" t="s">
        <v>4033</v>
      </c>
      <c r="D573" s="135" t="s">
        <v>2844</v>
      </c>
      <c r="E573" s="134" t="s">
        <v>3755</v>
      </c>
      <c r="F573" s="273">
        <v>4879.6</v>
      </c>
    </row>
    <row r="574" spans="1:6" s="58" customFormat="1" ht="12.75" customHeight="1">
      <c r="A574" s="40">
        <v>558</v>
      </c>
      <c r="B574" s="135" t="s">
        <v>243</v>
      </c>
      <c r="C574" s="141" t="s">
        <v>4033</v>
      </c>
      <c r="D574" s="135" t="s">
        <v>2844</v>
      </c>
      <c r="E574" s="134" t="s">
        <v>3047</v>
      </c>
      <c r="F574" s="273">
        <v>3537.6</v>
      </c>
    </row>
    <row r="575" spans="1:6" s="58" customFormat="1" ht="12.75" customHeight="1">
      <c r="A575" s="40">
        <v>559</v>
      </c>
      <c r="B575" s="135" t="s">
        <v>4108</v>
      </c>
      <c r="C575" s="141" t="s">
        <v>4033</v>
      </c>
      <c r="D575" s="135" t="s">
        <v>2845</v>
      </c>
      <c r="E575" s="134" t="s">
        <v>3052</v>
      </c>
      <c r="F575" s="273">
        <v>3631.1</v>
      </c>
    </row>
    <row r="576" spans="1:6" s="58" customFormat="1" ht="12.75" customHeight="1">
      <c r="A576" s="40">
        <v>560</v>
      </c>
      <c r="B576" s="135" t="s">
        <v>244</v>
      </c>
      <c r="C576" s="141" t="s">
        <v>4033</v>
      </c>
      <c r="D576" s="135" t="s">
        <v>2841</v>
      </c>
      <c r="E576" s="134" t="s">
        <v>3047</v>
      </c>
      <c r="F576" s="273">
        <v>4766.3</v>
      </c>
    </row>
    <row r="577" spans="1:6" s="58" customFormat="1" ht="12.75" customHeight="1">
      <c r="A577" s="40">
        <v>561</v>
      </c>
      <c r="B577" s="135" t="s">
        <v>245</v>
      </c>
      <c r="C577" s="141" t="s">
        <v>4033</v>
      </c>
      <c r="D577" s="135" t="s">
        <v>875</v>
      </c>
      <c r="E577" s="134" t="s">
        <v>751</v>
      </c>
      <c r="F577" s="273">
        <v>1589.5</v>
      </c>
    </row>
    <row r="578" spans="1:6" s="58" customFormat="1" ht="12.75" customHeight="1">
      <c r="A578" s="40">
        <v>562</v>
      </c>
      <c r="B578" s="135" t="s">
        <v>246</v>
      </c>
      <c r="C578" s="141" t="s">
        <v>4033</v>
      </c>
      <c r="D578" s="135" t="s">
        <v>729</v>
      </c>
      <c r="E578" s="134" t="s">
        <v>2743</v>
      </c>
      <c r="F578" s="273">
        <v>3029.4</v>
      </c>
    </row>
    <row r="579" spans="1:6" s="58" customFormat="1" ht="12.75" customHeight="1">
      <c r="A579" s="40">
        <v>563</v>
      </c>
      <c r="B579" s="135" t="s">
        <v>2371</v>
      </c>
      <c r="C579" s="141" t="s">
        <v>4033</v>
      </c>
      <c r="D579" s="135" t="s">
        <v>4190</v>
      </c>
      <c r="E579" s="134" t="s">
        <v>1057</v>
      </c>
      <c r="F579" s="273">
        <v>1895.3</v>
      </c>
    </row>
    <row r="580" spans="1:6" s="58" customFormat="1" ht="12.75" customHeight="1">
      <c r="A580" s="40">
        <v>564</v>
      </c>
      <c r="B580" s="135" t="s">
        <v>4109</v>
      </c>
      <c r="C580" s="141" t="s">
        <v>4033</v>
      </c>
      <c r="D580" s="135" t="s">
        <v>2841</v>
      </c>
      <c r="E580" s="134" t="s">
        <v>3054</v>
      </c>
      <c r="F580" s="273">
        <v>7388.7</v>
      </c>
    </row>
    <row r="581" spans="1:6" s="58" customFormat="1" ht="12.75" customHeight="1">
      <c r="A581" s="40">
        <v>565</v>
      </c>
      <c r="B581" s="135" t="s">
        <v>64</v>
      </c>
      <c r="C581" s="141" t="s">
        <v>4033</v>
      </c>
      <c r="D581" s="135" t="s">
        <v>2844</v>
      </c>
      <c r="E581" s="134" t="s">
        <v>3054</v>
      </c>
      <c r="F581" s="273">
        <v>6548.3</v>
      </c>
    </row>
    <row r="582" spans="1:6" s="52" customFormat="1" ht="12.75" customHeight="1">
      <c r="A582" s="40">
        <v>566</v>
      </c>
      <c r="B582" s="135" t="s">
        <v>2192</v>
      </c>
      <c r="C582" s="141" t="s">
        <v>4033</v>
      </c>
      <c r="D582" s="135" t="s">
        <v>728</v>
      </c>
      <c r="E582" s="134" t="s">
        <v>328</v>
      </c>
      <c r="F582" s="273">
        <v>3991.9</v>
      </c>
    </row>
    <row r="583" spans="1:6" s="52" customFormat="1" ht="12.75" customHeight="1">
      <c r="A583" s="40">
        <v>567</v>
      </c>
      <c r="B583" s="135" t="s">
        <v>2193</v>
      </c>
      <c r="C583" s="141" t="s">
        <v>4033</v>
      </c>
      <c r="D583" s="135" t="s">
        <v>2844</v>
      </c>
      <c r="E583" s="134" t="s">
        <v>905</v>
      </c>
      <c r="F583" s="273">
        <v>6953.1</v>
      </c>
    </row>
    <row r="584" spans="1:6" s="58" customFormat="1" ht="12.75" customHeight="1">
      <c r="A584" s="40">
        <v>568</v>
      </c>
      <c r="B584" s="135" t="s">
        <v>4132</v>
      </c>
      <c r="C584" s="141" t="s">
        <v>4033</v>
      </c>
      <c r="D584" s="135" t="s">
        <v>2841</v>
      </c>
      <c r="E584" s="134" t="s">
        <v>3052</v>
      </c>
      <c r="F584" s="273">
        <v>5443.9</v>
      </c>
    </row>
    <row r="585" spans="1:6" s="52" customFormat="1" ht="12.75" customHeight="1">
      <c r="A585" s="40">
        <v>569</v>
      </c>
      <c r="B585" s="135" t="s">
        <v>65</v>
      </c>
      <c r="C585" s="141" t="s">
        <v>4033</v>
      </c>
      <c r="D585" s="135" t="s">
        <v>2846</v>
      </c>
      <c r="E585" s="134" t="s">
        <v>3052</v>
      </c>
      <c r="F585" s="273">
        <v>4435.2</v>
      </c>
    </row>
    <row r="586" spans="1:6" s="52" customFormat="1" ht="12.75" customHeight="1">
      <c r="A586" s="40">
        <v>570</v>
      </c>
      <c r="B586" s="135" t="s">
        <v>2194</v>
      </c>
      <c r="C586" s="141" t="s">
        <v>4033</v>
      </c>
      <c r="D586" s="135" t="s">
        <v>2844</v>
      </c>
      <c r="E586" s="134" t="s">
        <v>3051</v>
      </c>
      <c r="F586" s="273">
        <v>4767.4</v>
      </c>
    </row>
    <row r="587" spans="1:6" s="52" customFormat="1" ht="12.75" customHeight="1">
      <c r="A587" s="40">
        <v>571</v>
      </c>
      <c r="B587" s="135" t="s">
        <v>2195</v>
      </c>
      <c r="C587" s="141" t="s">
        <v>4033</v>
      </c>
      <c r="D587" s="135" t="s">
        <v>2845</v>
      </c>
      <c r="E587" s="134" t="s">
        <v>3051</v>
      </c>
      <c r="F587" s="273">
        <v>3600.3</v>
      </c>
    </row>
    <row r="588" spans="1:6" s="52" customFormat="1" ht="12.75" customHeight="1">
      <c r="A588" s="40">
        <v>572</v>
      </c>
      <c r="B588" s="135" t="s">
        <v>2196</v>
      </c>
      <c r="C588" s="141" t="s">
        <v>4033</v>
      </c>
      <c r="D588" s="135" t="s">
        <v>3913</v>
      </c>
      <c r="E588" s="134" t="s">
        <v>3049</v>
      </c>
      <c r="F588" s="273">
        <v>6594.5</v>
      </c>
    </row>
    <row r="589" spans="1:6" s="52" customFormat="1" ht="12.75" customHeight="1">
      <c r="A589" s="40">
        <v>573</v>
      </c>
      <c r="B589" s="135" t="s">
        <v>1841</v>
      </c>
      <c r="C589" s="141" t="s">
        <v>4033</v>
      </c>
      <c r="D589" s="135" t="s">
        <v>730</v>
      </c>
      <c r="E589" s="134" t="s">
        <v>3055</v>
      </c>
      <c r="F589" s="273">
        <v>3352.8</v>
      </c>
    </row>
    <row r="590" spans="1:6" s="58" customFormat="1" ht="12.75" customHeight="1">
      <c r="A590" s="40">
        <v>574</v>
      </c>
      <c r="B590" s="135" t="s">
        <v>1511</v>
      </c>
      <c r="C590" s="141" t="s">
        <v>4033</v>
      </c>
      <c r="D590" s="135" t="s">
        <v>729</v>
      </c>
      <c r="E590" s="134" t="s">
        <v>3055</v>
      </c>
      <c r="F590" s="273">
        <v>3692.7</v>
      </c>
    </row>
    <row r="591" spans="1:6" s="58" customFormat="1" ht="12.75" customHeight="1">
      <c r="A591" s="40">
        <v>575</v>
      </c>
      <c r="B591" s="135" t="s">
        <v>247</v>
      </c>
      <c r="C591" s="141" t="s">
        <v>4033</v>
      </c>
      <c r="D591" s="135" t="s">
        <v>729</v>
      </c>
      <c r="E591" s="134" t="s">
        <v>3056</v>
      </c>
      <c r="F591" s="273">
        <v>3397.9</v>
      </c>
    </row>
    <row r="592" spans="1:6" s="58" customFormat="1" ht="12.75" customHeight="1">
      <c r="A592" s="40">
        <v>576</v>
      </c>
      <c r="B592" s="135" t="s">
        <v>116</v>
      </c>
      <c r="C592" s="141" t="s">
        <v>4033</v>
      </c>
      <c r="D592" s="135" t="s">
        <v>733</v>
      </c>
      <c r="E592" s="134" t="s">
        <v>2529</v>
      </c>
      <c r="F592" s="273">
        <v>3314.3</v>
      </c>
    </row>
    <row r="593" spans="1:6" s="52" customFormat="1" ht="12.75" customHeight="1">
      <c r="A593" s="40">
        <v>577</v>
      </c>
      <c r="B593" s="135" t="s">
        <v>1512</v>
      </c>
      <c r="C593" s="141" t="s">
        <v>4033</v>
      </c>
      <c r="D593" s="135" t="s">
        <v>731</v>
      </c>
      <c r="E593" s="134" t="s">
        <v>2529</v>
      </c>
      <c r="F593" s="273">
        <v>3314.3</v>
      </c>
    </row>
    <row r="594" spans="1:6" s="58" customFormat="1" ht="12.75" customHeight="1">
      <c r="A594" s="40">
        <v>578</v>
      </c>
      <c r="B594" s="135" t="s">
        <v>1513</v>
      </c>
      <c r="C594" s="141" t="s">
        <v>4033</v>
      </c>
      <c r="D594" s="135" t="s">
        <v>729</v>
      </c>
      <c r="E594" s="134" t="s">
        <v>2529</v>
      </c>
      <c r="F594" s="273">
        <v>3314.3</v>
      </c>
    </row>
    <row r="595" spans="1:6" s="52" customFormat="1" ht="12.75" customHeight="1">
      <c r="A595" s="40">
        <v>579</v>
      </c>
      <c r="B595" s="135" t="s">
        <v>66</v>
      </c>
      <c r="C595" s="141" t="s">
        <v>4033</v>
      </c>
      <c r="D595" s="135" t="s">
        <v>731</v>
      </c>
      <c r="E595" s="134" t="s">
        <v>2530</v>
      </c>
      <c r="F595" s="273">
        <v>3217.5</v>
      </c>
    </row>
    <row r="596" spans="1:6" s="52" customFormat="1" ht="12.75" customHeight="1">
      <c r="A596" s="40">
        <v>580</v>
      </c>
      <c r="B596" s="135" t="s">
        <v>2197</v>
      </c>
      <c r="C596" s="141" t="s">
        <v>4033</v>
      </c>
      <c r="D596" s="135" t="s">
        <v>733</v>
      </c>
      <c r="E596" s="134" t="s">
        <v>2530</v>
      </c>
      <c r="F596" s="273">
        <v>3341.8</v>
      </c>
    </row>
    <row r="597" spans="1:6" s="52" customFormat="1" ht="12.75" customHeight="1">
      <c r="A597" s="40">
        <v>581</v>
      </c>
      <c r="B597" s="135" t="s">
        <v>2408</v>
      </c>
      <c r="C597" s="141" t="s">
        <v>4033</v>
      </c>
      <c r="D597" s="135" t="s">
        <v>731</v>
      </c>
      <c r="E597" s="134" t="s">
        <v>3057</v>
      </c>
      <c r="F597" s="273">
        <v>3479.3</v>
      </c>
    </row>
    <row r="598" spans="1:6" s="52" customFormat="1" ht="12.75" customHeight="1">
      <c r="A598" s="40">
        <v>582</v>
      </c>
      <c r="B598" s="135" t="s">
        <v>2409</v>
      </c>
      <c r="C598" s="141" t="s">
        <v>4033</v>
      </c>
      <c r="D598" s="135" t="s">
        <v>733</v>
      </c>
      <c r="E598" s="134" t="s">
        <v>3057</v>
      </c>
      <c r="F598" s="273">
        <v>3479.3</v>
      </c>
    </row>
    <row r="599" spans="1:6" s="52" customFormat="1" ht="12.75" customHeight="1">
      <c r="A599" s="40">
        <v>583</v>
      </c>
      <c r="B599" s="44" t="s">
        <v>1885</v>
      </c>
      <c r="C599" s="61" t="s">
        <v>2401</v>
      </c>
      <c r="D599" s="44" t="s">
        <v>19</v>
      </c>
      <c r="E599" s="166" t="s">
        <v>842</v>
      </c>
      <c r="F599" s="120">
        <v>5170</v>
      </c>
    </row>
    <row r="600" spans="1:6" s="52" customFormat="1" ht="12.75" customHeight="1">
      <c r="A600" s="40">
        <v>584</v>
      </c>
      <c r="B600" s="135" t="s">
        <v>342</v>
      </c>
      <c r="C600" s="141" t="s">
        <v>2401</v>
      </c>
      <c r="D600" s="135" t="s">
        <v>19</v>
      </c>
      <c r="E600" s="134" t="s">
        <v>738</v>
      </c>
      <c r="F600" s="273">
        <v>5170</v>
      </c>
    </row>
    <row r="601" spans="1:6" s="52" customFormat="1" ht="12.75" customHeight="1">
      <c r="A601" s="40">
        <v>585</v>
      </c>
      <c r="B601" s="135" t="s">
        <v>2410</v>
      </c>
      <c r="C601" s="141" t="s">
        <v>2401</v>
      </c>
      <c r="D601" s="135" t="s">
        <v>23</v>
      </c>
      <c r="E601" s="134" t="s">
        <v>738</v>
      </c>
      <c r="F601" s="273">
        <v>5170</v>
      </c>
    </row>
    <row r="602" spans="1:6" s="52" customFormat="1" ht="12.75" customHeight="1">
      <c r="A602" s="40">
        <v>586</v>
      </c>
      <c r="B602" s="135" t="s">
        <v>2411</v>
      </c>
      <c r="C602" s="141" t="s">
        <v>2401</v>
      </c>
      <c r="D602" s="135" t="s">
        <v>22</v>
      </c>
      <c r="E602" s="134" t="s">
        <v>2741</v>
      </c>
      <c r="F602" s="273">
        <v>4822.4</v>
      </c>
    </row>
    <row r="603" spans="1:6" s="58" customFormat="1" ht="12.75" customHeight="1">
      <c r="A603" s="40">
        <v>587</v>
      </c>
      <c r="B603" s="135" t="s">
        <v>2412</v>
      </c>
      <c r="C603" s="141" t="s">
        <v>2401</v>
      </c>
      <c r="D603" s="135" t="s">
        <v>875</v>
      </c>
      <c r="E603" s="134" t="s">
        <v>2741</v>
      </c>
      <c r="F603" s="273">
        <v>4859.8</v>
      </c>
    </row>
    <row r="604" spans="1:6" s="52" customFormat="1" ht="12.75" customHeight="1">
      <c r="A604" s="40">
        <v>588</v>
      </c>
      <c r="B604" s="135" t="s">
        <v>2413</v>
      </c>
      <c r="C604" s="141" t="s">
        <v>2401</v>
      </c>
      <c r="D604" s="135" t="s">
        <v>875</v>
      </c>
      <c r="E604" s="134" t="s">
        <v>2531</v>
      </c>
      <c r="F604" s="273">
        <v>4859.8</v>
      </c>
    </row>
    <row r="605" spans="1:6" s="52" customFormat="1" ht="12.75" customHeight="1">
      <c r="A605" s="40">
        <v>589</v>
      </c>
      <c r="B605" s="135" t="s">
        <v>2414</v>
      </c>
      <c r="C605" s="141" t="s">
        <v>2401</v>
      </c>
      <c r="D605" s="135" t="s">
        <v>23</v>
      </c>
      <c r="E605" s="134" t="s">
        <v>739</v>
      </c>
      <c r="F605" s="273">
        <v>4939</v>
      </c>
    </row>
    <row r="606" spans="1:6" s="52" customFormat="1" ht="12.75" customHeight="1">
      <c r="A606" s="40">
        <v>590</v>
      </c>
      <c r="B606" s="135" t="s">
        <v>2415</v>
      </c>
      <c r="C606" s="141" t="s">
        <v>2401</v>
      </c>
      <c r="D606" s="135" t="s">
        <v>22</v>
      </c>
      <c r="E606" s="134" t="s">
        <v>739</v>
      </c>
      <c r="F606" s="273">
        <v>4859.8</v>
      </c>
    </row>
    <row r="607" spans="1:6" s="52" customFormat="1" ht="12.75" customHeight="1">
      <c r="A607" s="40">
        <v>591</v>
      </c>
      <c r="B607" s="135" t="s">
        <v>2416</v>
      </c>
      <c r="C607" s="141" t="s">
        <v>2401</v>
      </c>
      <c r="D607" s="135" t="s">
        <v>22</v>
      </c>
      <c r="E607" s="134" t="s">
        <v>740</v>
      </c>
      <c r="F607" s="273">
        <v>4897.2</v>
      </c>
    </row>
    <row r="608" spans="1:6" s="58" customFormat="1" ht="12.75" customHeight="1">
      <c r="A608" s="40">
        <v>592</v>
      </c>
      <c r="B608" s="135" t="s">
        <v>4110</v>
      </c>
      <c r="C608" s="141" t="s">
        <v>4033</v>
      </c>
      <c r="D608" s="135" t="s">
        <v>2845</v>
      </c>
      <c r="E608" s="134" t="s">
        <v>741</v>
      </c>
      <c r="F608" s="273">
        <v>2674.1</v>
      </c>
    </row>
    <row r="609" spans="1:6" s="63" customFormat="1" ht="12.75" customHeight="1">
      <c r="A609" s="40">
        <v>593</v>
      </c>
      <c r="B609" s="44" t="s">
        <v>4035</v>
      </c>
      <c r="C609" s="61" t="s">
        <v>4033</v>
      </c>
      <c r="D609" s="44" t="s">
        <v>734</v>
      </c>
      <c r="E609" s="166" t="s">
        <v>2529</v>
      </c>
      <c r="F609" s="120">
        <v>3377</v>
      </c>
    </row>
    <row r="610" spans="1:6" s="52" customFormat="1" ht="12.75" customHeight="1">
      <c r="A610" s="40">
        <v>594</v>
      </c>
      <c r="B610" s="135" t="s">
        <v>343</v>
      </c>
      <c r="C610" s="141" t="s">
        <v>4033</v>
      </c>
      <c r="D610" s="135" t="s">
        <v>344</v>
      </c>
      <c r="E610" s="134" t="s">
        <v>2529</v>
      </c>
      <c r="F610" s="273">
        <v>3537.6</v>
      </c>
    </row>
    <row r="611" spans="1:6" s="52" customFormat="1" ht="12.75" customHeight="1">
      <c r="A611" s="40">
        <v>595</v>
      </c>
      <c r="B611" s="135" t="s">
        <v>2417</v>
      </c>
      <c r="C611" s="141" t="s">
        <v>4033</v>
      </c>
      <c r="D611" s="135" t="s">
        <v>729</v>
      </c>
      <c r="E611" s="134" t="s">
        <v>2742</v>
      </c>
      <c r="F611" s="273">
        <v>2989.8</v>
      </c>
    </row>
    <row r="612" spans="1:6" s="52" customFormat="1" ht="12.75" customHeight="1">
      <c r="A612" s="40">
        <v>596</v>
      </c>
      <c r="B612" s="135" t="s">
        <v>2418</v>
      </c>
      <c r="C612" s="141" t="s">
        <v>4033</v>
      </c>
      <c r="D612" s="135" t="s">
        <v>731</v>
      </c>
      <c r="E612" s="134" t="s">
        <v>2742</v>
      </c>
      <c r="F612" s="273">
        <v>2989.8</v>
      </c>
    </row>
    <row r="613" spans="1:6" s="58" customFormat="1" ht="12.75" customHeight="1">
      <c r="A613" s="40">
        <v>597</v>
      </c>
      <c r="B613" s="135" t="s">
        <v>117</v>
      </c>
      <c r="C613" s="141" t="s">
        <v>4033</v>
      </c>
      <c r="D613" s="135" t="s">
        <v>733</v>
      </c>
      <c r="E613" s="134" t="s">
        <v>2742</v>
      </c>
      <c r="F613" s="273">
        <v>2989.8</v>
      </c>
    </row>
    <row r="614" spans="1:6" s="63" customFormat="1" ht="12.75" customHeight="1">
      <c r="A614" s="40">
        <v>598</v>
      </c>
      <c r="B614" s="135" t="s">
        <v>3763</v>
      </c>
      <c r="C614" s="141" t="s">
        <v>4033</v>
      </c>
      <c r="D614" s="135" t="s">
        <v>4156</v>
      </c>
      <c r="E614" s="134" t="s">
        <v>3049</v>
      </c>
      <c r="F614" s="273">
        <v>6594.5</v>
      </c>
    </row>
    <row r="615" spans="1:6" s="58" customFormat="1" ht="12.75" customHeight="1">
      <c r="A615" s="40">
        <v>599</v>
      </c>
      <c r="B615" s="135" t="s">
        <v>4133</v>
      </c>
      <c r="C615" s="141" t="s">
        <v>4033</v>
      </c>
      <c r="D615" s="135" t="s">
        <v>731</v>
      </c>
      <c r="E615" s="134" t="s">
        <v>3635</v>
      </c>
      <c r="F615" s="273">
        <v>2989.8</v>
      </c>
    </row>
    <row r="616" spans="1:6" s="58" customFormat="1" ht="12.75" customHeight="1">
      <c r="A616" s="40">
        <v>600</v>
      </c>
      <c r="B616" s="135" t="s">
        <v>3596</v>
      </c>
      <c r="C616" s="141" t="s">
        <v>4033</v>
      </c>
      <c r="D616" s="135" t="s">
        <v>733</v>
      </c>
      <c r="E616" s="134" t="s">
        <v>3635</v>
      </c>
      <c r="F616" s="273">
        <v>2901.8</v>
      </c>
    </row>
    <row r="617" spans="1:6" s="52" customFormat="1" ht="12.75" customHeight="1">
      <c r="A617" s="40">
        <v>601</v>
      </c>
      <c r="B617" s="135" t="s">
        <v>2419</v>
      </c>
      <c r="C617" s="141" t="s">
        <v>4033</v>
      </c>
      <c r="D617" s="135" t="s">
        <v>2832</v>
      </c>
      <c r="E617" s="134" t="s">
        <v>742</v>
      </c>
      <c r="F617" s="273">
        <v>2159.3</v>
      </c>
    </row>
    <row r="618" spans="1:6" s="58" customFormat="1" ht="12.75" customHeight="1">
      <c r="A618" s="40">
        <v>602</v>
      </c>
      <c r="B618" s="135" t="s">
        <v>3597</v>
      </c>
      <c r="C618" s="141" t="s">
        <v>4033</v>
      </c>
      <c r="D618" s="135" t="s">
        <v>743</v>
      </c>
      <c r="E618" s="134" t="s">
        <v>3766</v>
      </c>
      <c r="F618" s="273">
        <v>3036</v>
      </c>
    </row>
    <row r="619" spans="1:6" s="58" customFormat="1" ht="12.75" customHeight="1">
      <c r="A619" s="40">
        <v>603</v>
      </c>
      <c r="B619" s="135" t="s">
        <v>3598</v>
      </c>
      <c r="C619" s="141" t="s">
        <v>4033</v>
      </c>
      <c r="D619" s="135" t="s">
        <v>531</v>
      </c>
      <c r="E619" s="134" t="s">
        <v>3766</v>
      </c>
      <c r="F619" s="273">
        <v>3361.6</v>
      </c>
    </row>
    <row r="620" spans="1:6" s="58" customFormat="1" ht="12.75" customHeight="1">
      <c r="A620" s="40">
        <v>604</v>
      </c>
      <c r="B620" s="135" t="s">
        <v>3599</v>
      </c>
      <c r="C620" s="141" t="s">
        <v>4033</v>
      </c>
      <c r="D620" s="135" t="s">
        <v>532</v>
      </c>
      <c r="E620" s="134" t="s">
        <v>3766</v>
      </c>
      <c r="F620" s="273">
        <v>2823.7</v>
      </c>
    </row>
    <row r="621" spans="1:6" s="58" customFormat="1" ht="12.75" customHeight="1">
      <c r="A621" s="40">
        <v>605</v>
      </c>
      <c r="B621" s="135" t="s">
        <v>1514</v>
      </c>
      <c r="C621" s="141" t="s">
        <v>4033</v>
      </c>
      <c r="D621" s="135" t="s">
        <v>533</v>
      </c>
      <c r="E621" s="134" t="s">
        <v>3766</v>
      </c>
      <c r="F621" s="273">
        <v>1565.3</v>
      </c>
    </row>
    <row r="622" spans="1:6" s="58" customFormat="1" ht="12.75" customHeight="1">
      <c r="A622" s="40">
        <v>606</v>
      </c>
      <c r="B622" s="135" t="s">
        <v>3600</v>
      </c>
      <c r="C622" s="141" t="s">
        <v>4033</v>
      </c>
      <c r="D622" s="135" t="s">
        <v>805</v>
      </c>
      <c r="E622" s="134" t="s">
        <v>3766</v>
      </c>
      <c r="F622" s="273">
        <v>1701.7</v>
      </c>
    </row>
    <row r="623" spans="1:6" s="58" customFormat="1" ht="12.75" customHeight="1">
      <c r="A623" s="40">
        <v>607</v>
      </c>
      <c r="B623" s="135" t="s">
        <v>3601</v>
      </c>
      <c r="C623" s="141" t="s">
        <v>4033</v>
      </c>
      <c r="D623" s="135" t="s">
        <v>806</v>
      </c>
      <c r="E623" s="134" t="s">
        <v>3766</v>
      </c>
      <c r="F623" s="273">
        <v>1739.1</v>
      </c>
    </row>
    <row r="624" spans="1:6" s="58" customFormat="1" ht="12.75" customHeight="1">
      <c r="A624" s="40">
        <v>608</v>
      </c>
      <c r="B624" s="135" t="s">
        <v>3602</v>
      </c>
      <c r="C624" s="141" t="s">
        <v>4033</v>
      </c>
      <c r="D624" s="135" t="s">
        <v>807</v>
      </c>
      <c r="E624" s="134" t="s">
        <v>3766</v>
      </c>
      <c r="F624" s="273">
        <v>1856.8</v>
      </c>
    </row>
    <row r="625" spans="1:6" s="58" customFormat="1" ht="12.75" customHeight="1">
      <c r="A625" s="40">
        <v>609</v>
      </c>
      <c r="B625" s="135" t="s">
        <v>3603</v>
      </c>
      <c r="C625" s="141" t="s">
        <v>4033</v>
      </c>
      <c r="D625" s="135" t="s">
        <v>808</v>
      </c>
      <c r="E625" s="134" t="s">
        <v>3766</v>
      </c>
      <c r="F625" s="273">
        <v>2107.6</v>
      </c>
    </row>
    <row r="626" spans="1:6" s="58" customFormat="1" ht="12.75" customHeight="1">
      <c r="A626" s="40">
        <v>610</v>
      </c>
      <c r="B626" s="135" t="s">
        <v>4111</v>
      </c>
      <c r="C626" s="141" t="s">
        <v>4033</v>
      </c>
      <c r="D626" s="135" t="s">
        <v>809</v>
      </c>
      <c r="E626" s="134" t="s">
        <v>3766</v>
      </c>
      <c r="F626" s="273">
        <v>2997.5</v>
      </c>
    </row>
    <row r="627" spans="1:6" s="58" customFormat="1" ht="12.75" customHeight="1">
      <c r="A627" s="40">
        <v>611</v>
      </c>
      <c r="B627" s="135" t="s">
        <v>3604</v>
      </c>
      <c r="C627" s="141" t="s">
        <v>4033</v>
      </c>
      <c r="D627" s="135" t="s">
        <v>2532</v>
      </c>
      <c r="E627" s="134" t="s">
        <v>3766</v>
      </c>
      <c r="F627" s="273">
        <v>2781.9</v>
      </c>
    </row>
    <row r="628" spans="1:6" s="58" customFormat="1" ht="12.75" customHeight="1">
      <c r="A628" s="40">
        <v>612</v>
      </c>
      <c r="B628" s="135" t="s">
        <v>67</v>
      </c>
      <c r="C628" s="141" t="s">
        <v>4033</v>
      </c>
      <c r="D628" s="135" t="s">
        <v>810</v>
      </c>
      <c r="E628" s="134" t="s">
        <v>741</v>
      </c>
      <c r="F628" s="273">
        <v>2268.2</v>
      </c>
    </row>
    <row r="629" spans="1:6" s="52" customFormat="1" ht="12.75" customHeight="1">
      <c r="A629" s="40">
        <v>613</v>
      </c>
      <c r="B629" s="135" t="s">
        <v>1947</v>
      </c>
      <c r="C629" s="141" t="s">
        <v>3770</v>
      </c>
      <c r="D629" s="135" t="s">
        <v>811</v>
      </c>
      <c r="E629" s="134" t="s">
        <v>1055</v>
      </c>
      <c r="F629" s="273">
        <v>7080.7</v>
      </c>
    </row>
    <row r="630" spans="1:6" s="58" customFormat="1" ht="12.75" customHeight="1">
      <c r="A630" s="40">
        <v>614</v>
      </c>
      <c r="B630" s="135" t="s">
        <v>4112</v>
      </c>
      <c r="C630" s="141" t="s">
        <v>4033</v>
      </c>
      <c r="D630" s="135" t="s">
        <v>1274</v>
      </c>
      <c r="E630" s="134" t="s">
        <v>1055</v>
      </c>
      <c r="F630" s="273">
        <v>2268.2</v>
      </c>
    </row>
    <row r="631" spans="1:6" s="58" customFormat="1" ht="12.75" customHeight="1">
      <c r="A631" s="40">
        <v>615</v>
      </c>
      <c r="B631" s="135" t="s">
        <v>1948</v>
      </c>
      <c r="C631" s="141" t="s">
        <v>3770</v>
      </c>
      <c r="D631" s="135" t="s">
        <v>848</v>
      </c>
      <c r="E631" s="134" t="s">
        <v>1055</v>
      </c>
      <c r="F631" s="273">
        <v>7080.7</v>
      </c>
    </row>
    <row r="632" spans="1:6" s="58" customFormat="1" ht="12.75" customHeight="1">
      <c r="A632" s="40">
        <v>616</v>
      </c>
      <c r="B632" s="135" t="s">
        <v>68</v>
      </c>
      <c r="C632" s="141" t="s">
        <v>2401</v>
      </c>
      <c r="D632" s="135" t="s">
        <v>850</v>
      </c>
      <c r="E632" s="134" t="s">
        <v>3047</v>
      </c>
      <c r="F632" s="273">
        <v>10843.8</v>
      </c>
    </row>
    <row r="633" spans="1:6" s="58" customFormat="1" ht="12.75" customHeight="1">
      <c r="A633" s="40">
        <v>617</v>
      </c>
      <c r="B633" s="135" t="s">
        <v>3868</v>
      </c>
      <c r="C633" s="141" t="s">
        <v>3770</v>
      </c>
      <c r="D633" s="135" t="s">
        <v>849</v>
      </c>
      <c r="E633" s="134" t="s">
        <v>3047</v>
      </c>
      <c r="F633" s="273">
        <v>14770.8</v>
      </c>
    </row>
    <row r="634" spans="1:6" s="58" customFormat="1" ht="12.75" customHeight="1">
      <c r="A634" s="40">
        <v>618</v>
      </c>
      <c r="B634" s="135" t="s">
        <v>3855</v>
      </c>
      <c r="C634" s="141" t="s">
        <v>3770</v>
      </c>
      <c r="D634" s="135" t="s">
        <v>849</v>
      </c>
      <c r="E634" s="134" t="s">
        <v>2137</v>
      </c>
      <c r="F634" s="273">
        <v>7774.8</v>
      </c>
    </row>
    <row r="635" spans="1:6" s="58" customFormat="1" ht="12.75" customHeight="1">
      <c r="A635" s="40">
        <v>619</v>
      </c>
      <c r="B635" s="135" t="s">
        <v>3860</v>
      </c>
      <c r="C635" s="141" t="s">
        <v>3770</v>
      </c>
      <c r="D635" s="135" t="s">
        <v>851</v>
      </c>
      <c r="E635" s="134" t="s">
        <v>2137</v>
      </c>
      <c r="F635" s="273">
        <v>7326</v>
      </c>
    </row>
    <row r="636" spans="1:6" s="63" customFormat="1" ht="12.75" customHeight="1">
      <c r="A636" s="40">
        <v>620</v>
      </c>
      <c r="B636" s="135" t="s">
        <v>201</v>
      </c>
      <c r="C636" s="141" t="s">
        <v>3770</v>
      </c>
      <c r="D636" s="135" t="s">
        <v>44</v>
      </c>
      <c r="E636" s="134" t="s">
        <v>2137</v>
      </c>
      <c r="F636" s="273">
        <v>7080.7</v>
      </c>
    </row>
    <row r="637" spans="1:6" s="58" customFormat="1" ht="12.75" customHeight="1">
      <c r="A637" s="40">
        <v>621</v>
      </c>
      <c r="B637" s="135" t="s">
        <v>3605</v>
      </c>
      <c r="C637" s="141" t="s">
        <v>4033</v>
      </c>
      <c r="D637" s="135" t="s">
        <v>852</v>
      </c>
      <c r="E637" s="134" t="s">
        <v>2106</v>
      </c>
      <c r="F637" s="273">
        <v>1932.7</v>
      </c>
    </row>
    <row r="638" spans="1:6" s="58" customFormat="1" ht="12.75" customHeight="1">
      <c r="A638" s="40">
        <v>622</v>
      </c>
      <c r="B638" s="135" t="s">
        <v>3606</v>
      </c>
      <c r="C638" s="141" t="s">
        <v>4033</v>
      </c>
      <c r="D638" s="135" t="s">
        <v>853</v>
      </c>
      <c r="E638" s="134" t="s">
        <v>2106</v>
      </c>
      <c r="F638" s="273">
        <v>1815</v>
      </c>
    </row>
    <row r="639" spans="1:6" s="58" customFormat="1" ht="12.75" customHeight="1">
      <c r="A639" s="40">
        <v>623</v>
      </c>
      <c r="B639" s="135" t="s">
        <v>3861</v>
      </c>
      <c r="C639" s="141" t="s">
        <v>3770</v>
      </c>
      <c r="D639" s="135" t="s">
        <v>854</v>
      </c>
      <c r="E639" s="134" t="s">
        <v>3645</v>
      </c>
      <c r="F639" s="273">
        <v>9207</v>
      </c>
    </row>
    <row r="640" spans="1:6" s="58" customFormat="1" ht="12.75" customHeight="1">
      <c r="A640" s="40">
        <v>624</v>
      </c>
      <c r="B640" s="135" t="s">
        <v>3857</v>
      </c>
      <c r="C640" s="141" t="s">
        <v>3770</v>
      </c>
      <c r="D640" s="135" t="s">
        <v>855</v>
      </c>
      <c r="E640" s="134" t="s">
        <v>3645</v>
      </c>
      <c r="F640" s="273">
        <v>9207</v>
      </c>
    </row>
    <row r="641" spans="1:6" s="58" customFormat="1" ht="12.75" customHeight="1">
      <c r="A641" s="40">
        <v>625</v>
      </c>
      <c r="B641" s="135" t="s">
        <v>3607</v>
      </c>
      <c r="C641" s="141" t="s">
        <v>4033</v>
      </c>
      <c r="D641" s="135" t="s">
        <v>853</v>
      </c>
      <c r="E641" s="134" t="s">
        <v>3767</v>
      </c>
      <c r="F641" s="273">
        <v>1644.5</v>
      </c>
    </row>
    <row r="642" spans="1:6" s="58" customFormat="1" ht="12.75" customHeight="1">
      <c r="A642" s="40">
        <v>626</v>
      </c>
      <c r="B642" s="135" t="s">
        <v>3608</v>
      </c>
      <c r="C642" s="141" t="s">
        <v>4033</v>
      </c>
      <c r="D642" s="135" t="s">
        <v>856</v>
      </c>
      <c r="E642" s="134" t="s">
        <v>3767</v>
      </c>
      <c r="F642" s="273">
        <v>1683</v>
      </c>
    </row>
    <row r="643" spans="1:6" s="58" customFormat="1" ht="12.75" customHeight="1">
      <c r="A643" s="40">
        <v>627</v>
      </c>
      <c r="B643" s="135" t="s">
        <v>3869</v>
      </c>
      <c r="C643" s="141" t="s">
        <v>3770</v>
      </c>
      <c r="D643" s="135" t="s">
        <v>848</v>
      </c>
      <c r="E643" s="134" t="s">
        <v>3767</v>
      </c>
      <c r="F643" s="273">
        <v>6671.5</v>
      </c>
    </row>
    <row r="644" spans="1:6" s="58" customFormat="1" ht="12.75" customHeight="1">
      <c r="A644" s="40">
        <v>628</v>
      </c>
      <c r="B644" s="135" t="s">
        <v>3867</v>
      </c>
      <c r="C644" s="141" t="s">
        <v>3770</v>
      </c>
      <c r="D644" s="135" t="s">
        <v>857</v>
      </c>
      <c r="E644" s="134" t="s">
        <v>3767</v>
      </c>
      <c r="F644" s="273">
        <v>6671.5</v>
      </c>
    </row>
    <row r="645" spans="1:6" s="58" customFormat="1" ht="12.75" customHeight="1">
      <c r="A645" s="40">
        <v>629</v>
      </c>
      <c r="B645" s="135" t="s">
        <v>2420</v>
      </c>
      <c r="C645" s="141" t="s">
        <v>4033</v>
      </c>
      <c r="D645" s="135" t="s">
        <v>856</v>
      </c>
      <c r="E645" s="134" t="s">
        <v>2533</v>
      </c>
      <c r="F645" s="273">
        <v>2510.2</v>
      </c>
    </row>
    <row r="646" spans="1:6" s="58" customFormat="1" ht="12.75" customHeight="1">
      <c r="A646" s="40">
        <v>630</v>
      </c>
      <c r="B646" s="135" t="s">
        <v>3609</v>
      </c>
      <c r="C646" s="141" t="s">
        <v>4033</v>
      </c>
      <c r="D646" s="135" t="s">
        <v>856</v>
      </c>
      <c r="E646" s="134" t="s">
        <v>168</v>
      </c>
      <c r="F646" s="273">
        <v>1644.5</v>
      </c>
    </row>
    <row r="647" spans="1:6" s="58" customFormat="1" ht="12.75" customHeight="1">
      <c r="A647" s="40">
        <v>631</v>
      </c>
      <c r="B647" s="135" t="s">
        <v>3610</v>
      </c>
      <c r="C647" s="141" t="s">
        <v>4033</v>
      </c>
      <c r="D647" s="135" t="s">
        <v>858</v>
      </c>
      <c r="E647" s="134" t="s">
        <v>168</v>
      </c>
      <c r="F647" s="273">
        <v>1701.7</v>
      </c>
    </row>
    <row r="648" spans="1:6" s="58" customFormat="1" ht="12.75" customHeight="1">
      <c r="A648" s="40">
        <v>632</v>
      </c>
      <c r="B648" s="135" t="s">
        <v>2421</v>
      </c>
      <c r="C648" s="141" t="s">
        <v>4033</v>
      </c>
      <c r="D648" s="135" t="s">
        <v>859</v>
      </c>
      <c r="E648" s="134" t="s">
        <v>845</v>
      </c>
      <c r="F648" s="273">
        <v>2395.8</v>
      </c>
    </row>
    <row r="649" spans="1:6" s="58" customFormat="1" ht="12.75" customHeight="1">
      <c r="A649" s="40">
        <v>633</v>
      </c>
      <c r="B649" s="135" t="s">
        <v>3859</v>
      </c>
      <c r="C649" s="141" t="s">
        <v>3770</v>
      </c>
      <c r="D649" s="135" t="s">
        <v>857</v>
      </c>
      <c r="E649" s="134" t="s">
        <v>168</v>
      </c>
      <c r="F649" s="273">
        <v>6383.3</v>
      </c>
    </row>
    <row r="650" spans="1:6" s="58" customFormat="1" ht="12.75" customHeight="1">
      <c r="A650" s="40">
        <v>634</v>
      </c>
      <c r="B650" s="135" t="s">
        <v>3858</v>
      </c>
      <c r="C650" s="141" t="s">
        <v>3770</v>
      </c>
      <c r="D650" s="135" t="s">
        <v>860</v>
      </c>
      <c r="E650" s="134" t="s">
        <v>168</v>
      </c>
      <c r="F650" s="273">
        <v>5933.4</v>
      </c>
    </row>
    <row r="651" spans="1:6" s="58" customFormat="1" ht="12.75" customHeight="1">
      <c r="A651" s="40">
        <v>635</v>
      </c>
      <c r="B651" s="135" t="s">
        <v>3611</v>
      </c>
      <c r="C651" s="141" t="s">
        <v>4033</v>
      </c>
      <c r="D651" s="135" t="s">
        <v>856</v>
      </c>
      <c r="E651" s="134" t="s">
        <v>1835</v>
      </c>
      <c r="F651" s="273">
        <v>1644.5</v>
      </c>
    </row>
    <row r="652" spans="1:6" s="52" customFormat="1" ht="12.75" customHeight="1">
      <c r="A652" s="40">
        <v>636</v>
      </c>
      <c r="B652" s="135" t="s">
        <v>2534</v>
      </c>
      <c r="C652" s="141" t="s">
        <v>3770</v>
      </c>
      <c r="D652" s="135" t="s">
        <v>848</v>
      </c>
      <c r="E652" s="134" t="s">
        <v>1835</v>
      </c>
      <c r="F652" s="273">
        <v>7112.6</v>
      </c>
    </row>
    <row r="653" spans="1:6" s="52" customFormat="1" ht="12.75" customHeight="1">
      <c r="A653" s="40">
        <v>637</v>
      </c>
      <c r="B653" s="135" t="s">
        <v>3405</v>
      </c>
      <c r="C653" s="141" t="s">
        <v>3770</v>
      </c>
      <c r="D653" s="135" t="s">
        <v>857</v>
      </c>
      <c r="E653" s="134" t="s">
        <v>1835</v>
      </c>
      <c r="F653" s="273">
        <v>6913.5</v>
      </c>
    </row>
    <row r="654" spans="1:6" s="63" customFormat="1" ht="12.75" customHeight="1">
      <c r="A654" s="40">
        <v>638</v>
      </c>
      <c r="B654" s="44" t="s">
        <v>1891</v>
      </c>
      <c r="C654" s="61" t="s">
        <v>3770</v>
      </c>
      <c r="D654" s="44" t="s">
        <v>860</v>
      </c>
      <c r="E654" s="166" t="s">
        <v>1835</v>
      </c>
      <c r="F654" s="120">
        <v>7011.4</v>
      </c>
    </row>
    <row r="655" spans="1:6" s="58" customFormat="1" ht="12.75" customHeight="1">
      <c r="A655" s="40">
        <v>639</v>
      </c>
      <c r="B655" s="135" t="s">
        <v>3866</v>
      </c>
      <c r="C655" s="141" t="s">
        <v>3770</v>
      </c>
      <c r="D655" s="135" t="s">
        <v>861</v>
      </c>
      <c r="E655" s="134" t="s">
        <v>902</v>
      </c>
      <c r="F655" s="273">
        <v>8838.5</v>
      </c>
    </row>
    <row r="656" spans="1:6" s="58" customFormat="1" ht="12.75" customHeight="1">
      <c r="A656" s="40">
        <v>640</v>
      </c>
      <c r="B656" s="135" t="s">
        <v>3612</v>
      </c>
      <c r="C656" s="141" t="s">
        <v>4033</v>
      </c>
      <c r="D656" s="135" t="s">
        <v>858</v>
      </c>
      <c r="E656" s="134" t="s">
        <v>1835</v>
      </c>
      <c r="F656" s="273">
        <v>1644.5</v>
      </c>
    </row>
    <row r="657" spans="1:6" s="58" customFormat="1" ht="12.75" customHeight="1">
      <c r="A657" s="40">
        <v>641</v>
      </c>
      <c r="B657" s="135" t="s">
        <v>3613</v>
      </c>
      <c r="C657" s="141" t="s">
        <v>4033</v>
      </c>
      <c r="D657" s="135" t="s">
        <v>862</v>
      </c>
      <c r="E657" s="134" t="s">
        <v>1835</v>
      </c>
      <c r="F657" s="273">
        <v>1701.7</v>
      </c>
    </row>
    <row r="658" spans="1:6" s="58" customFormat="1" ht="12.75" customHeight="1">
      <c r="A658" s="40">
        <v>642</v>
      </c>
      <c r="B658" s="135" t="s">
        <v>3614</v>
      </c>
      <c r="C658" s="141" t="s">
        <v>4033</v>
      </c>
      <c r="D658" s="135" t="s">
        <v>858</v>
      </c>
      <c r="E658" s="134" t="s">
        <v>4022</v>
      </c>
      <c r="F658" s="273">
        <v>1664.3</v>
      </c>
    </row>
    <row r="659" spans="1:6" s="58" customFormat="1" ht="12.75" customHeight="1">
      <c r="A659" s="40">
        <v>643</v>
      </c>
      <c r="B659" s="135" t="s">
        <v>3615</v>
      </c>
      <c r="C659" s="141" t="s">
        <v>4033</v>
      </c>
      <c r="D659" s="135" t="s">
        <v>862</v>
      </c>
      <c r="E659" s="134" t="s">
        <v>4022</v>
      </c>
      <c r="F659" s="273">
        <v>1701.7</v>
      </c>
    </row>
    <row r="660" spans="1:6" s="58" customFormat="1" ht="12.75" customHeight="1">
      <c r="A660" s="40">
        <v>644</v>
      </c>
      <c r="B660" s="135" t="s">
        <v>3616</v>
      </c>
      <c r="C660" s="141" t="s">
        <v>4033</v>
      </c>
      <c r="D660" s="135" t="s">
        <v>858</v>
      </c>
      <c r="E660" s="134" t="s">
        <v>3769</v>
      </c>
      <c r="F660" s="273">
        <v>1701.7</v>
      </c>
    </row>
    <row r="661" spans="1:6" s="52" customFormat="1" ht="12.75" customHeight="1">
      <c r="A661" s="40">
        <v>645</v>
      </c>
      <c r="B661" s="135" t="s">
        <v>2535</v>
      </c>
      <c r="C661" s="141" t="s">
        <v>2401</v>
      </c>
      <c r="D661" s="135" t="s">
        <v>860</v>
      </c>
      <c r="E661" s="134" t="s">
        <v>3769</v>
      </c>
      <c r="F661" s="273">
        <v>4607.9</v>
      </c>
    </row>
    <row r="662" spans="1:6" s="52" customFormat="1" ht="12.75" customHeight="1">
      <c r="A662" s="40">
        <v>646</v>
      </c>
      <c r="B662" s="135" t="s">
        <v>550</v>
      </c>
      <c r="C662" s="141" t="s">
        <v>2401</v>
      </c>
      <c r="D662" s="135" t="s">
        <v>857</v>
      </c>
      <c r="E662" s="134" t="s">
        <v>3769</v>
      </c>
      <c r="F662" s="273">
        <v>4529.8</v>
      </c>
    </row>
    <row r="663" spans="1:6" s="58" customFormat="1" ht="12.75" customHeight="1">
      <c r="A663" s="40">
        <v>647</v>
      </c>
      <c r="B663" s="135" t="s">
        <v>1515</v>
      </c>
      <c r="C663" s="141" t="s">
        <v>4033</v>
      </c>
      <c r="D663" s="135" t="s">
        <v>862</v>
      </c>
      <c r="E663" s="134" t="s">
        <v>3769</v>
      </c>
      <c r="F663" s="273">
        <v>1777.6</v>
      </c>
    </row>
    <row r="664" spans="1:6" s="58" customFormat="1" ht="12.75" customHeight="1">
      <c r="A664" s="40">
        <v>648</v>
      </c>
      <c r="B664" s="135" t="s">
        <v>3617</v>
      </c>
      <c r="C664" s="141" t="s">
        <v>4033</v>
      </c>
      <c r="D664" s="135" t="s">
        <v>858</v>
      </c>
      <c r="E664" s="134" t="s">
        <v>1846</v>
      </c>
      <c r="F664" s="273">
        <v>2888.6</v>
      </c>
    </row>
    <row r="665" spans="1:6" s="52" customFormat="1" ht="12.75" customHeight="1">
      <c r="A665" s="40">
        <v>649</v>
      </c>
      <c r="B665" s="44" t="s">
        <v>2422</v>
      </c>
      <c r="C665" s="61" t="s">
        <v>4033</v>
      </c>
      <c r="D665" s="44" t="s">
        <v>1920</v>
      </c>
      <c r="E665" s="166" t="s">
        <v>1921</v>
      </c>
      <c r="F665" s="120">
        <v>2228.6</v>
      </c>
    </row>
    <row r="666" spans="1:6" s="52" customFormat="1" ht="12.75" customHeight="1">
      <c r="A666" s="40">
        <v>650</v>
      </c>
      <c r="B666" s="135" t="s">
        <v>2423</v>
      </c>
      <c r="C666" s="141" t="s">
        <v>4033</v>
      </c>
      <c r="D666" s="135" t="s">
        <v>862</v>
      </c>
      <c r="E666" s="134" t="s">
        <v>1922</v>
      </c>
      <c r="F666" s="273">
        <v>2150.5</v>
      </c>
    </row>
    <row r="667" spans="1:6" s="52" customFormat="1" ht="12.75" customHeight="1">
      <c r="A667" s="40">
        <v>651</v>
      </c>
      <c r="B667" s="135" t="s">
        <v>2424</v>
      </c>
      <c r="C667" s="141" t="s">
        <v>4033</v>
      </c>
      <c r="D667" s="135" t="s">
        <v>3843</v>
      </c>
      <c r="E667" s="134" t="s">
        <v>3844</v>
      </c>
      <c r="F667" s="273">
        <v>4132.7</v>
      </c>
    </row>
    <row r="668" spans="1:6" s="52" customFormat="1" ht="12.75" customHeight="1">
      <c r="A668" s="40">
        <v>652</v>
      </c>
      <c r="B668" s="135" t="s">
        <v>398</v>
      </c>
      <c r="C668" s="141" t="s">
        <v>3770</v>
      </c>
      <c r="D668" s="135" t="s">
        <v>857</v>
      </c>
      <c r="E668" s="134" t="s">
        <v>3627</v>
      </c>
      <c r="F668" s="273">
        <v>7946.4</v>
      </c>
    </row>
    <row r="669" spans="1:6" s="52" customFormat="1" ht="12.75" customHeight="1">
      <c r="A669" s="40">
        <v>653</v>
      </c>
      <c r="B669" s="135" t="s">
        <v>2425</v>
      </c>
      <c r="C669" s="141" t="s">
        <v>4033</v>
      </c>
      <c r="D669" s="135" t="s">
        <v>856</v>
      </c>
      <c r="E669" s="134" t="s">
        <v>3627</v>
      </c>
      <c r="F669" s="273">
        <v>2202.2</v>
      </c>
    </row>
    <row r="670" spans="1:6" s="58" customFormat="1" ht="12.75" customHeight="1">
      <c r="A670" s="40">
        <v>654</v>
      </c>
      <c r="B670" s="135" t="s">
        <v>2426</v>
      </c>
      <c r="C670" s="141" t="s">
        <v>4033</v>
      </c>
      <c r="D670" s="135" t="s">
        <v>858</v>
      </c>
      <c r="E670" s="134" t="s">
        <v>3627</v>
      </c>
      <c r="F670" s="273">
        <v>2244</v>
      </c>
    </row>
    <row r="671" spans="1:6" s="52" customFormat="1" ht="12.75" customHeight="1">
      <c r="A671" s="40">
        <v>655</v>
      </c>
      <c r="B671" s="135" t="s">
        <v>3863</v>
      </c>
      <c r="C671" s="141" t="s">
        <v>3770</v>
      </c>
      <c r="D671" s="135" t="s">
        <v>860</v>
      </c>
      <c r="E671" s="134" t="s">
        <v>3627</v>
      </c>
      <c r="F671" s="273">
        <v>7669.2</v>
      </c>
    </row>
    <row r="672" spans="1:6" s="58" customFormat="1" ht="12.75" customHeight="1">
      <c r="A672" s="40">
        <v>656</v>
      </c>
      <c r="B672" s="135" t="s">
        <v>3864</v>
      </c>
      <c r="C672" s="141" t="s">
        <v>3770</v>
      </c>
      <c r="D672" s="135" t="s">
        <v>811</v>
      </c>
      <c r="E672" s="134" t="s">
        <v>3053</v>
      </c>
      <c r="F672" s="273">
        <v>10639.2</v>
      </c>
    </row>
    <row r="673" spans="1:6" s="52" customFormat="1" ht="12.75" customHeight="1">
      <c r="A673" s="40">
        <v>657</v>
      </c>
      <c r="B673" s="135" t="s">
        <v>2496</v>
      </c>
      <c r="C673" s="141" t="s">
        <v>3770</v>
      </c>
      <c r="D673" s="135" t="s">
        <v>3845</v>
      </c>
      <c r="E673" s="134" t="s">
        <v>168</v>
      </c>
      <c r="F673" s="273">
        <v>7151.1</v>
      </c>
    </row>
    <row r="674" spans="1:6" s="58" customFormat="1" ht="12.75" customHeight="1">
      <c r="A674" s="40">
        <v>658</v>
      </c>
      <c r="B674" s="135" t="s">
        <v>3870</v>
      </c>
      <c r="C674" s="141" t="s">
        <v>3770</v>
      </c>
      <c r="D674" s="135" t="s">
        <v>3845</v>
      </c>
      <c r="E674" s="134" t="s">
        <v>1835</v>
      </c>
      <c r="F674" s="273">
        <v>7151.1</v>
      </c>
    </row>
    <row r="675" spans="1:6" s="58" customFormat="1" ht="12.75" customHeight="1">
      <c r="A675" s="40">
        <v>659</v>
      </c>
      <c r="B675" s="135" t="s">
        <v>2140</v>
      </c>
      <c r="C675" s="141" t="s">
        <v>3770</v>
      </c>
      <c r="D675" s="135" t="s">
        <v>3846</v>
      </c>
      <c r="E675" s="134" t="s">
        <v>1835</v>
      </c>
      <c r="F675" s="273">
        <v>7899.1</v>
      </c>
    </row>
    <row r="676" spans="1:6" s="58" customFormat="1" ht="12.75" customHeight="1">
      <c r="A676" s="40">
        <v>660</v>
      </c>
      <c r="B676" s="135" t="s">
        <v>1516</v>
      </c>
      <c r="C676" s="141" t="s">
        <v>4033</v>
      </c>
      <c r="D676" s="135" t="s">
        <v>3847</v>
      </c>
      <c r="E676" s="134" t="s">
        <v>1835</v>
      </c>
      <c r="F676" s="273">
        <v>1856.8</v>
      </c>
    </row>
    <row r="677" spans="1:6" s="52" customFormat="1" ht="12.75" customHeight="1">
      <c r="A677" s="40">
        <v>661</v>
      </c>
      <c r="B677" s="135" t="s">
        <v>551</v>
      </c>
      <c r="C677" s="141" t="s">
        <v>4033</v>
      </c>
      <c r="D677" s="135" t="s">
        <v>862</v>
      </c>
      <c r="E677" s="134" t="s">
        <v>3637</v>
      </c>
      <c r="F677" s="273">
        <v>2069.1</v>
      </c>
    </row>
    <row r="678" spans="1:6" s="58" customFormat="1" ht="12.75" customHeight="1">
      <c r="A678" s="40">
        <v>662</v>
      </c>
      <c r="B678" s="135" t="s">
        <v>2427</v>
      </c>
      <c r="C678" s="141" t="s">
        <v>4033</v>
      </c>
      <c r="D678" s="135" t="s">
        <v>3847</v>
      </c>
      <c r="E678" s="134" t="s">
        <v>3637</v>
      </c>
      <c r="F678" s="273">
        <v>2244</v>
      </c>
    </row>
    <row r="679" spans="1:6" s="52" customFormat="1" ht="12.75" customHeight="1">
      <c r="A679" s="40">
        <v>663</v>
      </c>
      <c r="B679" s="44" t="s">
        <v>345</v>
      </c>
      <c r="C679" s="61" t="s">
        <v>2401</v>
      </c>
      <c r="D679" s="44" t="s">
        <v>860</v>
      </c>
      <c r="E679" s="166" t="s">
        <v>552</v>
      </c>
      <c r="F679" s="120">
        <v>5360.3</v>
      </c>
    </row>
    <row r="680" spans="1:6" s="58" customFormat="1" ht="12.75" customHeight="1">
      <c r="A680" s="40">
        <v>664</v>
      </c>
      <c r="B680" s="135" t="s">
        <v>2428</v>
      </c>
      <c r="C680" s="141" t="s">
        <v>4033</v>
      </c>
      <c r="D680" s="135" t="s">
        <v>862</v>
      </c>
      <c r="E680" s="134" t="s">
        <v>732</v>
      </c>
      <c r="F680" s="273">
        <v>1578.5</v>
      </c>
    </row>
    <row r="681" spans="1:6" s="58" customFormat="1" ht="12.75" customHeight="1">
      <c r="A681" s="40">
        <v>665</v>
      </c>
      <c r="B681" s="135" t="s">
        <v>3530</v>
      </c>
      <c r="C681" s="141" t="s">
        <v>4033</v>
      </c>
      <c r="D681" s="135" t="s">
        <v>3847</v>
      </c>
      <c r="E681" s="134" t="s">
        <v>732</v>
      </c>
      <c r="F681" s="273">
        <v>1932.7</v>
      </c>
    </row>
    <row r="682" spans="1:6" s="52" customFormat="1" ht="12.75" customHeight="1">
      <c r="A682" s="40">
        <v>666</v>
      </c>
      <c r="B682" s="135" t="s">
        <v>2429</v>
      </c>
      <c r="C682" s="141" t="s">
        <v>2401</v>
      </c>
      <c r="D682" s="135" t="s">
        <v>3848</v>
      </c>
      <c r="E682" s="134" t="s">
        <v>732</v>
      </c>
      <c r="F682" s="273">
        <v>5484.6</v>
      </c>
    </row>
    <row r="683" spans="1:6" s="52" customFormat="1" ht="12.75" customHeight="1">
      <c r="A683" s="40">
        <v>667</v>
      </c>
      <c r="B683" s="135" t="s">
        <v>2430</v>
      </c>
      <c r="C683" s="141" t="s">
        <v>2401</v>
      </c>
      <c r="D683" s="135" t="s">
        <v>3849</v>
      </c>
      <c r="E683" s="134" t="s">
        <v>732</v>
      </c>
      <c r="F683" s="273">
        <v>5728.8</v>
      </c>
    </row>
    <row r="684" spans="1:6" s="58" customFormat="1" ht="12.75" customHeight="1">
      <c r="A684" s="40">
        <v>668</v>
      </c>
      <c r="B684" s="135" t="s">
        <v>4113</v>
      </c>
      <c r="C684" s="141" t="s">
        <v>2401</v>
      </c>
      <c r="D684" s="135" t="s">
        <v>3843</v>
      </c>
      <c r="E684" s="134" t="s">
        <v>732</v>
      </c>
      <c r="F684" s="273">
        <v>6627.5</v>
      </c>
    </row>
    <row r="685" spans="1:6" s="52" customFormat="1" ht="12.75" customHeight="1">
      <c r="A685" s="40">
        <v>669</v>
      </c>
      <c r="B685" s="135" t="s">
        <v>2431</v>
      </c>
      <c r="C685" s="141" t="s">
        <v>2401</v>
      </c>
      <c r="D685" s="135" t="s">
        <v>3850</v>
      </c>
      <c r="E685" s="134" t="s">
        <v>732</v>
      </c>
      <c r="F685" s="273">
        <v>7080.7</v>
      </c>
    </row>
    <row r="686" spans="1:6" s="58" customFormat="1" ht="12.75" customHeight="1">
      <c r="A686" s="40">
        <v>670</v>
      </c>
      <c r="B686" s="135" t="s">
        <v>3531</v>
      </c>
      <c r="C686" s="141" t="s">
        <v>4033</v>
      </c>
      <c r="D686" s="135" t="s">
        <v>862</v>
      </c>
      <c r="E686" s="134" t="s">
        <v>3851</v>
      </c>
      <c r="F686" s="273">
        <v>2291.3</v>
      </c>
    </row>
    <row r="687" spans="1:6" s="58" customFormat="1" ht="12.75" customHeight="1">
      <c r="A687" s="40">
        <v>671</v>
      </c>
      <c r="B687" s="135" t="s">
        <v>994</v>
      </c>
      <c r="C687" s="141" t="s">
        <v>4033</v>
      </c>
      <c r="D687" s="135" t="s">
        <v>3847</v>
      </c>
      <c r="E687" s="134" t="s">
        <v>3851</v>
      </c>
      <c r="F687" s="273">
        <v>2330.9</v>
      </c>
    </row>
    <row r="688" spans="1:6" s="58" customFormat="1" ht="12.75" customHeight="1">
      <c r="A688" s="40">
        <v>672</v>
      </c>
      <c r="B688" s="135" t="s">
        <v>995</v>
      </c>
      <c r="C688" s="141" t="s">
        <v>4033</v>
      </c>
      <c r="D688" s="135" t="s">
        <v>3852</v>
      </c>
      <c r="E688" s="134" t="s">
        <v>3851</v>
      </c>
      <c r="F688" s="273">
        <v>2369.4</v>
      </c>
    </row>
    <row r="689" spans="1:6" s="58" customFormat="1" ht="12.75" customHeight="1">
      <c r="A689" s="40">
        <v>673</v>
      </c>
      <c r="B689" s="135" t="s">
        <v>1517</v>
      </c>
      <c r="C689" s="141" t="s">
        <v>4033</v>
      </c>
      <c r="D689" s="135" t="s">
        <v>862</v>
      </c>
      <c r="E689" s="134" t="s">
        <v>4315</v>
      </c>
      <c r="F689" s="273">
        <v>1578.5</v>
      </c>
    </row>
    <row r="690" spans="1:6" s="58" customFormat="1" ht="12.75" customHeight="1">
      <c r="A690" s="40">
        <v>674</v>
      </c>
      <c r="B690" s="135" t="s">
        <v>3961</v>
      </c>
      <c r="C690" s="141" t="s">
        <v>4033</v>
      </c>
      <c r="D690" s="135" t="s">
        <v>3847</v>
      </c>
      <c r="E690" s="134" t="s">
        <v>4315</v>
      </c>
      <c r="F690" s="273">
        <v>1758.9</v>
      </c>
    </row>
    <row r="691" spans="1:6" s="58" customFormat="1" ht="12.75" customHeight="1">
      <c r="A691" s="40">
        <v>675</v>
      </c>
      <c r="B691" s="135" t="s">
        <v>69</v>
      </c>
      <c r="C691" s="141" t="s">
        <v>4033</v>
      </c>
      <c r="D691" s="135" t="s">
        <v>3852</v>
      </c>
      <c r="E691" s="134" t="s">
        <v>4315</v>
      </c>
      <c r="F691" s="273">
        <v>2228.6</v>
      </c>
    </row>
    <row r="692" spans="1:6" s="52" customFormat="1" ht="12.75" customHeight="1">
      <c r="A692" s="40">
        <v>676</v>
      </c>
      <c r="B692" s="135" t="s">
        <v>3962</v>
      </c>
      <c r="C692" s="141" t="s">
        <v>2401</v>
      </c>
      <c r="D692" s="135" t="s">
        <v>3849</v>
      </c>
      <c r="E692" s="134" t="s">
        <v>4315</v>
      </c>
      <c r="F692" s="273">
        <v>5933.4</v>
      </c>
    </row>
    <row r="693" spans="1:6" s="58" customFormat="1" ht="12.75" customHeight="1">
      <c r="A693" s="40">
        <v>677</v>
      </c>
      <c r="B693" s="135" t="s">
        <v>3963</v>
      </c>
      <c r="C693" s="141" t="s">
        <v>2401</v>
      </c>
      <c r="D693" s="135" t="s">
        <v>3843</v>
      </c>
      <c r="E693" s="134" t="s">
        <v>4315</v>
      </c>
      <c r="F693" s="273">
        <v>6832.1</v>
      </c>
    </row>
    <row r="694" spans="1:6" s="58" customFormat="1" ht="12.75" customHeight="1">
      <c r="A694" s="40">
        <v>678</v>
      </c>
      <c r="B694" s="135" t="s">
        <v>1897</v>
      </c>
      <c r="C694" s="141" t="s">
        <v>2401</v>
      </c>
      <c r="D694" s="135" t="s">
        <v>3850</v>
      </c>
      <c r="E694" s="134" t="s">
        <v>4315</v>
      </c>
      <c r="F694" s="273">
        <v>6876.1</v>
      </c>
    </row>
    <row r="695" spans="1:6" s="52" customFormat="1" ht="12.75" customHeight="1">
      <c r="A695" s="40">
        <v>679</v>
      </c>
      <c r="B695" s="135" t="s">
        <v>3964</v>
      </c>
      <c r="C695" s="141" t="s">
        <v>4033</v>
      </c>
      <c r="D695" s="135" t="s">
        <v>858</v>
      </c>
      <c r="E695" s="134" t="s">
        <v>2828</v>
      </c>
      <c r="F695" s="273">
        <v>2049.3</v>
      </c>
    </row>
    <row r="696" spans="1:6" s="52" customFormat="1" ht="12.75" customHeight="1">
      <c r="A696" s="40">
        <v>680</v>
      </c>
      <c r="B696" s="135" t="s">
        <v>3965</v>
      </c>
      <c r="C696" s="141" t="s">
        <v>4033</v>
      </c>
      <c r="D696" s="135" t="s">
        <v>3852</v>
      </c>
      <c r="E696" s="134" t="s">
        <v>3639</v>
      </c>
      <c r="F696" s="273">
        <v>2532.2</v>
      </c>
    </row>
    <row r="697" spans="1:6" s="52" customFormat="1" ht="12.75" customHeight="1">
      <c r="A697" s="40">
        <v>681</v>
      </c>
      <c r="B697" s="135" t="s">
        <v>3966</v>
      </c>
      <c r="C697" s="141" t="s">
        <v>4033</v>
      </c>
      <c r="D697" s="135" t="s">
        <v>3872</v>
      </c>
      <c r="E697" s="134" t="s">
        <v>3873</v>
      </c>
      <c r="F697" s="273">
        <v>3443</v>
      </c>
    </row>
    <row r="698" spans="1:6" s="52" customFormat="1" ht="12.75" customHeight="1">
      <c r="A698" s="40">
        <v>682</v>
      </c>
      <c r="B698" s="44" t="s">
        <v>3967</v>
      </c>
      <c r="C698" s="61" t="s">
        <v>2401</v>
      </c>
      <c r="D698" s="44" t="s">
        <v>124</v>
      </c>
      <c r="E698" s="166" t="s">
        <v>125</v>
      </c>
      <c r="F698" s="120">
        <v>5075.4</v>
      </c>
    </row>
    <row r="699" spans="1:6" s="52" customFormat="1" ht="12.75" customHeight="1">
      <c r="A699" s="40">
        <v>683</v>
      </c>
      <c r="B699" s="135" t="s">
        <v>3968</v>
      </c>
      <c r="C699" s="141" t="s">
        <v>4033</v>
      </c>
      <c r="D699" s="135" t="s">
        <v>862</v>
      </c>
      <c r="E699" s="134" t="s">
        <v>603</v>
      </c>
      <c r="F699" s="273">
        <v>1932.7</v>
      </c>
    </row>
    <row r="700" spans="1:6" s="52" customFormat="1" ht="12.75" customHeight="1">
      <c r="A700" s="40">
        <v>684</v>
      </c>
      <c r="B700" s="44" t="s">
        <v>3969</v>
      </c>
      <c r="C700" s="61" t="s">
        <v>4033</v>
      </c>
      <c r="D700" s="44" t="s">
        <v>3847</v>
      </c>
      <c r="E700" s="166" t="s">
        <v>603</v>
      </c>
      <c r="F700" s="120">
        <v>2107.6</v>
      </c>
    </row>
    <row r="701" spans="1:6" s="52" customFormat="1" ht="12.75" customHeight="1">
      <c r="A701" s="40">
        <v>685</v>
      </c>
      <c r="B701" s="135" t="s">
        <v>3970</v>
      </c>
      <c r="C701" s="141" t="s">
        <v>4033</v>
      </c>
      <c r="D701" s="135" t="s">
        <v>3852</v>
      </c>
      <c r="E701" s="134" t="s">
        <v>603</v>
      </c>
      <c r="F701" s="273">
        <v>2268.2</v>
      </c>
    </row>
    <row r="702" spans="1:6" s="52" customFormat="1" ht="12.75" customHeight="1">
      <c r="A702" s="40">
        <v>686</v>
      </c>
      <c r="B702" s="44" t="s">
        <v>3971</v>
      </c>
      <c r="C702" s="61" t="s">
        <v>2401</v>
      </c>
      <c r="D702" s="44" t="s">
        <v>3848</v>
      </c>
      <c r="E702" s="166" t="s">
        <v>603</v>
      </c>
      <c r="F702" s="120">
        <v>5319.6</v>
      </c>
    </row>
    <row r="703" spans="1:6" s="52" customFormat="1" ht="12.75" customHeight="1">
      <c r="A703" s="40">
        <v>687</v>
      </c>
      <c r="B703" s="44" t="s">
        <v>3972</v>
      </c>
      <c r="C703" s="61" t="s">
        <v>4033</v>
      </c>
      <c r="D703" s="44" t="s">
        <v>4146</v>
      </c>
      <c r="E703" s="166" t="s">
        <v>1835</v>
      </c>
      <c r="F703" s="120">
        <v>1617</v>
      </c>
    </row>
    <row r="704" spans="1:6" s="52" customFormat="1" ht="12.75" customHeight="1">
      <c r="A704" s="40">
        <v>688</v>
      </c>
      <c r="B704" s="135" t="s">
        <v>3997</v>
      </c>
      <c r="C704" s="141" t="s">
        <v>4033</v>
      </c>
      <c r="D704" s="135" t="s">
        <v>3907</v>
      </c>
      <c r="E704" s="134" t="s">
        <v>1835</v>
      </c>
      <c r="F704" s="273">
        <v>1617</v>
      </c>
    </row>
    <row r="705" spans="1:6" s="52" customFormat="1" ht="12.75" customHeight="1">
      <c r="A705" s="40">
        <v>689</v>
      </c>
      <c r="B705" s="135" t="s">
        <v>3998</v>
      </c>
      <c r="C705" s="141" t="s">
        <v>4033</v>
      </c>
      <c r="D705" s="135" t="s">
        <v>862</v>
      </c>
      <c r="E705" s="134" t="s">
        <v>2830</v>
      </c>
      <c r="F705" s="273">
        <v>1932.7</v>
      </c>
    </row>
    <row r="706" spans="1:6" s="58" customFormat="1" ht="12.75" customHeight="1">
      <c r="A706" s="40">
        <v>690</v>
      </c>
      <c r="B706" s="135" t="s">
        <v>3999</v>
      </c>
      <c r="C706" s="141" t="s">
        <v>4033</v>
      </c>
      <c r="D706" s="135" t="s">
        <v>3847</v>
      </c>
      <c r="E706" s="134" t="s">
        <v>2830</v>
      </c>
      <c r="F706" s="273">
        <v>2268.2</v>
      </c>
    </row>
    <row r="707" spans="1:6" s="63" customFormat="1" ht="12.75" customHeight="1">
      <c r="A707" s="40">
        <v>691</v>
      </c>
      <c r="B707" s="44" t="s">
        <v>4340</v>
      </c>
      <c r="C707" s="61" t="s">
        <v>4033</v>
      </c>
      <c r="D707" s="44" t="s">
        <v>3847</v>
      </c>
      <c r="E707" s="166" t="s">
        <v>4341</v>
      </c>
      <c r="F707" s="120">
        <v>2747.8</v>
      </c>
    </row>
    <row r="708" spans="1:6" s="52" customFormat="1" ht="12.75" customHeight="1">
      <c r="A708" s="40">
        <v>692</v>
      </c>
      <c r="B708" s="44" t="s">
        <v>4000</v>
      </c>
      <c r="C708" s="61" t="s">
        <v>4033</v>
      </c>
      <c r="D708" s="44" t="s">
        <v>858</v>
      </c>
      <c r="E708" s="166" t="s">
        <v>2372</v>
      </c>
      <c r="F708" s="120">
        <v>2548.7</v>
      </c>
    </row>
    <row r="709" spans="1:6" s="52" customFormat="1" ht="12.75" customHeight="1">
      <c r="A709" s="40">
        <v>693</v>
      </c>
      <c r="B709" s="44" t="s">
        <v>4001</v>
      </c>
      <c r="C709" s="61" t="s">
        <v>4033</v>
      </c>
      <c r="D709" s="44" t="s">
        <v>858</v>
      </c>
      <c r="E709" s="166" t="s">
        <v>553</v>
      </c>
      <c r="F709" s="120">
        <v>2318.8</v>
      </c>
    </row>
    <row r="710" spans="1:6" s="52" customFormat="1" ht="12.75" customHeight="1">
      <c r="A710" s="40">
        <v>694</v>
      </c>
      <c r="B710" s="44" t="s">
        <v>4002</v>
      </c>
      <c r="C710" s="61" t="s">
        <v>2401</v>
      </c>
      <c r="D710" s="44" t="s">
        <v>3848</v>
      </c>
      <c r="E710" s="166" t="s">
        <v>3628</v>
      </c>
      <c r="F710" s="120">
        <v>6138</v>
      </c>
    </row>
    <row r="711" spans="1:6" s="52" customFormat="1" ht="12.75" customHeight="1">
      <c r="A711" s="40">
        <v>695</v>
      </c>
      <c r="B711" s="135" t="s">
        <v>1898</v>
      </c>
      <c r="C711" s="141" t="s">
        <v>2401</v>
      </c>
      <c r="D711" s="135" t="s">
        <v>124</v>
      </c>
      <c r="E711" s="134" t="s">
        <v>554</v>
      </c>
      <c r="F711" s="273">
        <v>5484.6</v>
      </c>
    </row>
    <row r="712" spans="1:6" s="58" customFormat="1" ht="12.75" customHeight="1">
      <c r="A712" s="40">
        <v>696</v>
      </c>
      <c r="B712" s="135" t="s">
        <v>1899</v>
      </c>
      <c r="C712" s="141" t="s">
        <v>4033</v>
      </c>
      <c r="D712" s="135" t="s">
        <v>3852</v>
      </c>
      <c r="E712" s="134" t="s">
        <v>554</v>
      </c>
      <c r="F712" s="273">
        <v>2318.8</v>
      </c>
    </row>
    <row r="713" spans="1:6" s="58" customFormat="1" ht="12.75" customHeight="1">
      <c r="A713" s="40">
        <v>697</v>
      </c>
      <c r="B713" s="135" t="s">
        <v>996</v>
      </c>
      <c r="C713" s="141" t="s">
        <v>4033</v>
      </c>
      <c r="D713" s="135" t="s">
        <v>858</v>
      </c>
      <c r="E713" s="134" t="s">
        <v>555</v>
      </c>
      <c r="F713" s="273">
        <v>1856.8</v>
      </c>
    </row>
    <row r="714" spans="1:6" s="58" customFormat="1" ht="12.75" customHeight="1">
      <c r="A714" s="40">
        <v>698</v>
      </c>
      <c r="B714" s="135" t="s">
        <v>997</v>
      </c>
      <c r="C714" s="141" t="s">
        <v>4033</v>
      </c>
      <c r="D714" s="135" t="s">
        <v>862</v>
      </c>
      <c r="E714" s="134" t="s">
        <v>555</v>
      </c>
      <c r="F714" s="273">
        <v>1971.2</v>
      </c>
    </row>
    <row r="715" spans="1:6" s="58" customFormat="1" ht="12.75" customHeight="1">
      <c r="A715" s="40">
        <v>699</v>
      </c>
      <c r="B715" s="135" t="s">
        <v>998</v>
      </c>
      <c r="C715" s="141" t="s">
        <v>4033</v>
      </c>
      <c r="D715" s="135" t="s">
        <v>3847</v>
      </c>
      <c r="E715" s="134" t="s">
        <v>555</v>
      </c>
      <c r="F715" s="273">
        <v>4183.3</v>
      </c>
    </row>
    <row r="716" spans="1:6" s="58" customFormat="1" ht="12.75" customHeight="1">
      <c r="A716" s="40">
        <v>700</v>
      </c>
      <c r="B716" s="135" t="s">
        <v>4114</v>
      </c>
      <c r="C716" s="141" t="s">
        <v>4033</v>
      </c>
      <c r="D716" s="135" t="s">
        <v>858</v>
      </c>
      <c r="E716" s="134" t="s">
        <v>3628</v>
      </c>
      <c r="F716" s="273">
        <v>2126.3</v>
      </c>
    </row>
    <row r="717" spans="1:6" s="58" customFormat="1" ht="12.75" customHeight="1">
      <c r="A717" s="40">
        <v>701</v>
      </c>
      <c r="B717" s="135" t="s">
        <v>1491</v>
      </c>
      <c r="C717" s="141" t="s">
        <v>4033</v>
      </c>
      <c r="D717" s="135" t="s">
        <v>862</v>
      </c>
      <c r="E717" s="134" t="s">
        <v>3628</v>
      </c>
      <c r="F717" s="273">
        <v>1807.3</v>
      </c>
    </row>
    <row r="718" spans="1:6" s="58" customFormat="1" ht="12.75" customHeight="1">
      <c r="A718" s="40">
        <v>702</v>
      </c>
      <c r="B718" s="135" t="s">
        <v>1900</v>
      </c>
      <c r="C718" s="141" t="s">
        <v>4033</v>
      </c>
      <c r="D718" s="135" t="s">
        <v>3847</v>
      </c>
      <c r="E718" s="134" t="s">
        <v>554</v>
      </c>
      <c r="F718" s="273">
        <v>2244</v>
      </c>
    </row>
    <row r="719" spans="1:6" s="52" customFormat="1" ht="12.75" customHeight="1">
      <c r="A719" s="40">
        <v>703</v>
      </c>
      <c r="B719" s="135" t="s">
        <v>4003</v>
      </c>
      <c r="C719" s="141" t="s">
        <v>2401</v>
      </c>
      <c r="D719" s="135" t="s">
        <v>124</v>
      </c>
      <c r="E719" s="134" t="s">
        <v>2611</v>
      </c>
      <c r="F719" s="273">
        <v>5682.6</v>
      </c>
    </row>
    <row r="720" spans="1:6" s="58" customFormat="1" ht="12.75" customHeight="1">
      <c r="A720" s="40">
        <v>704</v>
      </c>
      <c r="B720" s="135" t="s">
        <v>999</v>
      </c>
      <c r="C720" s="141" t="s">
        <v>4033</v>
      </c>
      <c r="D720" s="135" t="s">
        <v>3847</v>
      </c>
      <c r="E720" s="134" t="s">
        <v>2611</v>
      </c>
      <c r="F720" s="273">
        <v>2202.2</v>
      </c>
    </row>
    <row r="721" spans="1:6" s="52" customFormat="1" ht="12.75" customHeight="1">
      <c r="A721" s="40">
        <v>705</v>
      </c>
      <c r="B721" s="135" t="s">
        <v>4004</v>
      </c>
      <c r="C721" s="141" t="s">
        <v>4033</v>
      </c>
      <c r="D721" s="135" t="s">
        <v>862</v>
      </c>
      <c r="E721" s="134" t="s">
        <v>2612</v>
      </c>
      <c r="F721" s="273">
        <v>3063.5</v>
      </c>
    </row>
    <row r="722" spans="1:6" s="58" customFormat="1" ht="12.75" customHeight="1">
      <c r="A722" s="40">
        <v>706</v>
      </c>
      <c r="B722" s="135" t="s">
        <v>4134</v>
      </c>
      <c r="C722" s="141" t="s">
        <v>2401</v>
      </c>
      <c r="D722" s="135" t="s">
        <v>3848</v>
      </c>
      <c r="E722" s="134" t="s">
        <v>2611</v>
      </c>
      <c r="F722" s="273">
        <v>5524.2</v>
      </c>
    </row>
    <row r="723" spans="1:6" s="52" customFormat="1" ht="12.75" customHeight="1">
      <c r="A723" s="40">
        <v>707</v>
      </c>
      <c r="B723" s="135" t="s">
        <v>4005</v>
      </c>
      <c r="C723" s="141" t="s">
        <v>4033</v>
      </c>
      <c r="D723" s="135" t="s">
        <v>862</v>
      </c>
      <c r="E723" s="134" t="s">
        <v>2328</v>
      </c>
      <c r="F723" s="273">
        <v>2202.2</v>
      </c>
    </row>
    <row r="724" spans="1:6" s="52" customFormat="1" ht="12.75" customHeight="1">
      <c r="A724" s="40">
        <v>708</v>
      </c>
      <c r="B724" s="135" t="s">
        <v>4006</v>
      </c>
      <c r="C724" s="141" t="s">
        <v>4033</v>
      </c>
      <c r="D724" s="135" t="s">
        <v>3847</v>
      </c>
      <c r="E724" s="134" t="s">
        <v>2328</v>
      </c>
      <c r="F724" s="273">
        <v>1930.5</v>
      </c>
    </row>
    <row r="725" spans="1:6" s="52" customFormat="1" ht="12.75" customHeight="1">
      <c r="A725" s="40">
        <v>709</v>
      </c>
      <c r="B725" s="44" t="s">
        <v>4007</v>
      </c>
      <c r="C725" s="61" t="s">
        <v>4033</v>
      </c>
      <c r="D725" s="44" t="s">
        <v>858</v>
      </c>
      <c r="E725" s="166" t="s">
        <v>2613</v>
      </c>
      <c r="F725" s="120">
        <v>2311.1</v>
      </c>
    </row>
    <row r="726" spans="1:6" s="58" customFormat="1" ht="12.75" customHeight="1">
      <c r="A726" s="40">
        <v>710</v>
      </c>
      <c r="B726" s="135" t="s">
        <v>1000</v>
      </c>
      <c r="C726" s="141" t="s">
        <v>4033</v>
      </c>
      <c r="D726" s="135" t="s">
        <v>862</v>
      </c>
      <c r="E726" s="134" t="s">
        <v>2613</v>
      </c>
      <c r="F726" s="273">
        <v>1807.3</v>
      </c>
    </row>
    <row r="727" spans="1:6" s="58" customFormat="1" ht="12.75" customHeight="1">
      <c r="A727" s="40">
        <v>711</v>
      </c>
      <c r="B727" s="135" t="s">
        <v>1001</v>
      </c>
      <c r="C727" s="141" t="s">
        <v>4033</v>
      </c>
      <c r="D727" s="135" t="s">
        <v>3847</v>
      </c>
      <c r="E727" s="134" t="s">
        <v>2613</v>
      </c>
      <c r="F727" s="273">
        <v>2202.2</v>
      </c>
    </row>
    <row r="728" spans="1:6" s="58" customFormat="1" ht="12.75" customHeight="1">
      <c r="A728" s="40">
        <v>712</v>
      </c>
      <c r="B728" s="135" t="s">
        <v>1002</v>
      </c>
      <c r="C728" s="141" t="s">
        <v>4033</v>
      </c>
      <c r="D728" s="135" t="s">
        <v>3852</v>
      </c>
      <c r="E728" s="134" t="s">
        <v>2613</v>
      </c>
      <c r="F728" s="273">
        <v>2281.4</v>
      </c>
    </row>
    <row r="729" spans="1:6" s="58" customFormat="1" ht="12.75" customHeight="1">
      <c r="A729" s="40">
        <v>713</v>
      </c>
      <c r="B729" s="135" t="s">
        <v>1003</v>
      </c>
      <c r="C729" s="141" t="s">
        <v>4033</v>
      </c>
      <c r="D729" s="135" t="s">
        <v>3847</v>
      </c>
      <c r="E729" s="134" t="s">
        <v>2612</v>
      </c>
      <c r="F729" s="273">
        <v>3063.5</v>
      </c>
    </row>
    <row r="730" spans="1:6" s="63" customFormat="1" ht="12.75" customHeight="1">
      <c r="A730" s="40">
        <v>714</v>
      </c>
      <c r="B730" s="135" t="s">
        <v>202</v>
      </c>
      <c r="C730" s="141" t="s">
        <v>3770</v>
      </c>
      <c r="D730" s="135" t="s">
        <v>860</v>
      </c>
      <c r="E730" s="134" t="s">
        <v>3628</v>
      </c>
      <c r="F730" s="273">
        <v>6913.5</v>
      </c>
    </row>
    <row r="731" spans="1:6" s="58" customFormat="1" ht="12.75" customHeight="1">
      <c r="A731" s="40">
        <v>715</v>
      </c>
      <c r="B731" s="143" t="s">
        <v>1949</v>
      </c>
      <c r="C731" s="141" t="s">
        <v>3770</v>
      </c>
      <c r="D731" s="135" t="s">
        <v>124</v>
      </c>
      <c r="E731" s="134" t="s">
        <v>3628</v>
      </c>
      <c r="F731" s="273">
        <v>7365.6</v>
      </c>
    </row>
    <row r="732" spans="1:6" s="63" customFormat="1" ht="12.75" customHeight="1">
      <c r="A732" s="40">
        <v>716</v>
      </c>
      <c r="B732" s="140" t="s">
        <v>4217</v>
      </c>
      <c r="C732" s="181" t="s">
        <v>2401</v>
      </c>
      <c r="D732" s="135" t="s">
        <v>124</v>
      </c>
      <c r="E732" s="134" t="s">
        <v>2613</v>
      </c>
      <c r="F732" s="273">
        <v>5075.4</v>
      </c>
    </row>
    <row r="733" spans="1:6" s="63" customFormat="1" ht="12.75" customHeight="1">
      <c r="A733" s="40">
        <v>717</v>
      </c>
      <c r="B733" s="140" t="s">
        <v>4218</v>
      </c>
      <c r="C733" s="181" t="s">
        <v>2401</v>
      </c>
      <c r="D733" s="135" t="s">
        <v>3848</v>
      </c>
      <c r="E733" s="134" t="s">
        <v>2613</v>
      </c>
      <c r="F733" s="273">
        <v>6218.3</v>
      </c>
    </row>
    <row r="734" spans="1:6" s="58" customFormat="1" ht="12.75" customHeight="1">
      <c r="A734" s="40">
        <v>718</v>
      </c>
      <c r="B734" s="174" t="s">
        <v>4135</v>
      </c>
      <c r="C734" s="141" t="s">
        <v>4033</v>
      </c>
      <c r="D734" s="135" t="s">
        <v>1274</v>
      </c>
      <c r="E734" s="134" t="s">
        <v>2384</v>
      </c>
      <c r="F734" s="273">
        <v>1752.3</v>
      </c>
    </row>
    <row r="735" spans="1:6" s="58" customFormat="1" ht="12.75" customHeight="1">
      <c r="A735" s="40">
        <v>719</v>
      </c>
      <c r="B735" s="135" t="s">
        <v>1004</v>
      </c>
      <c r="C735" s="141" t="s">
        <v>4033</v>
      </c>
      <c r="D735" s="135" t="s">
        <v>2385</v>
      </c>
      <c r="E735" s="134" t="s">
        <v>2386</v>
      </c>
      <c r="F735" s="273">
        <v>1602.7</v>
      </c>
    </row>
    <row r="736" spans="1:6" s="58" customFormat="1" ht="12.75" customHeight="1">
      <c r="A736" s="40">
        <v>720</v>
      </c>
      <c r="B736" s="135" t="s">
        <v>1005</v>
      </c>
      <c r="C736" s="141" t="s">
        <v>4033</v>
      </c>
      <c r="D736" s="135" t="s">
        <v>858</v>
      </c>
      <c r="E736" s="134" t="s">
        <v>556</v>
      </c>
      <c r="F736" s="273">
        <v>1701.7</v>
      </c>
    </row>
    <row r="737" spans="1:6" s="58" customFormat="1" ht="12.75" customHeight="1">
      <c r="A737" s="40">
        <v>721</v>
      </c>
      <c r="B737" s="135" t="s">
        <v>118</v>
      </c>
      <c r="C737" s="141" t="s">
        <v>4033</v>
      </c>
      <c r="D737" s="135" t="s">
        <v>3872</v>
      </c>
      <c r="E737" s="134" t="s">
        <v>786</v>
      </c>
      <c r="F737" s="273">
        <v>3423.2</v>
      </c>
    </row>
    <row r="738" spans="1:6" s="52" customFormat="1" ht="12.75" customHeight="1">
      <c r="A738" s="40">
        <v>722</v>
      </c>
      <c r="B738" s="135" t="s">
        <v>3660</v>
      </c>
      <c r="C738" s="141" t="s">
        <v>2401</v>
      </c>
      <c r="D738" s="135" t="s">
        <v>3848</v>
      </c>
      <c r="E738" s="134" t="s">
        <v>557</v>
      </c>
      <c r="F738" s="273">
        <v>6057.7</v>
      </c>
    </row>
    <row r="739" spans="1:6" s="52" customFormat="1" ht="12.75" customHeight="1">
      <c r="A739" s="40">
        <v>723</v>
      </c>
      <c r="B739" s="135" t="s">
        <v>3661</v>
      </c>
      <c r="C739" s="141" t="s">
        <v>4033</v>
      </c>
      <c r="D739" s="135" t="s">
        <v>1274</v>
      </c>
      <c r="E739" s="134" t="s">
        <v>664</v>
      </c>
      <c r="F739" s="273">
        <v>2910.6</v>
      </c>
    </row>
    <row r="740" spans="1:6" s="52" customFormat="1" ht="12.75" customHeight="1">
      <c r="A740" s="40">
        <v>724</v>
      </c>
      <c r="B740" s="44" t="s">
        <v>346</v>
      </c>
      <c r="C740" s="61" t="s">
        <v>4033</v>
      </c>
      <c r="D740" s="44" t="s">
        <v>856</v>
      </c>
      <c r="E740" s="166" t="s">
        <v>843</v>
      </c>
      <c r="F740" s="120">
        <v>1991</v>
      </c>
    </row>
    <row r="741" spans="1:6" s="52" customFormat="1" ht="12.75" customHeight="1">
      <c r="A741" s="40">
        <v>725</v>
      </c>
      <c r="B741" s="135" t="s">
        <v>3662</v>
      </c>
      <c r="C741" s="141" t="s">
        <v>4033</v>
      </c>
      <c r="D741" s="135" t="s">
        <v>2387</v>
      </c>
      <c r="E741" s="134" t="s">
        <v>2388</v>
      </c>
      <c r="F741" s="273">
        <v>2244</v>
      </c>
    </row>
    <row r="742" spans="1:6" s="58" customFormat="1" ht="12.75" customHeight="1">
      <c r="A742" s="40">
        <v>726</v>
      </c>
      <c r="B742" s="135" t="s">
        <v>4136</v>
      </c>
      <c r="C742" s="141" t="s">
        <v>4033</v>
      </c>
      <c r="D742" s="135" t="s">
        <v>2389</v>
      </c>
      <c r="E742" s="134" t="s">
        <v>2388</v>
      </c>
      <c r="F742" s="273">
        <v>1971.2</v>
      </c>
    </row>
    <row r="743" spans="1:6" s="58" customFormat="1" ht="12.75" customHeight="1">
      <c r="A743" s="40">
        <v>727</v>
      </c>
      <c r="B743" s="135" t="s">
        <v>4137</v>
      </c>
      <c r="C743" s="141" t="s">
        <v>4033</v>
      </c>
      <c r="D743" s="135" t="s">
        <v>2387</v>
      </c>
      <c r="E743" s="134" t="s">
        <v>732</v>
      </c>
      <c r="F743" s="273">
        <v>2069.1</v>
      </c>
    </row>
    <row r="744" spans="1:6" s="58" customFormat="1" ht="12.75" customHeight="1">
      <c r="A744" s="40">
        <v>728</v>
      </c>
      <c r="B744" s="135" t="s">
        <v>4138</v>
      </c>
      <c r="C744" s="141" t="s">
        <v>4033</v>
      </c>
      <c r="D744" s="135" t="s">
        <v>2389</v>
      </c>
      <c r="E744" s="134" t="s">
        <v>732</v>
      </c>
      <c r="F744" s="273">
        <v>2244</v>
      </c>
    </row>
    <row r="745" spans="1:6" s="52" customFormat="1" ht="12.75" customHeight="1">
      <c r="A745" s="40">
        <v>729</v>
      </c>
      <c r="B745" s="44" t="s">
        <v>2755</v>
      </c>
      <c r="C745" s="61" t="s">
        <v>4033</v>
      </c>
      <c r="D745" s="44" t="s">
        <v>2390</v>
      </c>
      <c r="E745" s="166" t="s">
        <v>558</v>
      </c>
      <c r="F745" s="120">
        <v>2787.4</v>
      </c>
    </row>
    <row r="746" spans="1:6" s="58" customFormat="1" ht="12.75" customHeight="1">
      <c r="A746" s="40">
        <v>730</v>
      </c>
      <c r="B746" s="135" t="s">
        <v>4115</v>
      </c>
      <c r="C746" s="141" t="s">
        <v>4033</v>
      </c>
      <c r="D746" s="135" t="s">
        <v>3302</v>
      </c>
      <c r="E746" s="134" t="s">
        <v>4022</v>
      </c>
      <c r="F746" s="273">
        <v>1758.9</v>
      </c>
    </row>
    <row r="747" spans="1:6" s="52" customFormat="1" ht="12.75" customHeight="1">
      <c r="A747" s="40">
        <v>731</v>
      </c>
      <c r="B747" s="135" t="s">
        <v>2756</v>
      </c>
      <c r="C747" s="141" t="s">
        <v>4033</v>
      </c>
      <c r="D747" s="135" t="s">
        <v>2387</v>
      </c>
      <c r="E747" s="134" t="s">
        <v>4022</v>
      </c>
      <c r="F747" s="273">
        <v>2145</v>
      </c>
    </row>
    <row r="748" spans="1:6" s="58" customFormat="1" ht="12.75" customHeight="1">
      <c r="A748" s="40">
        <v>732</v>
      </c>
      <c r="B748" s="135" t="s">
        <v>2757</v>
      </c>
      <c r="C748" s="141" t="s">
        <v>4033</v>
      </c>
      <c r="D748" s="135" t="s">
        <v>852</v>
      </c>
      <c r="E748" s="134" t="s">
        <v>2455</v>
      </c>
      <c r="F748" s="273">
        <v>1991</v>
      </c>
    </row>
    <row r="749" spans="1:6" s="58" customFormat="1" ht="12.75" customHeight="1">
      <c r="A749" s="40">
        <v>733</v>
      </c>
      <c r="B749" s="135" t="s">
        <v>248</v>
      </c>
      <c r="C749" s="141" t="s">
        <v>4033</v>
      </c>
      <c r="D749" s="135" t="s">
        <v>853</v>
      </c>
      <c r="E749" s="134" t="s">
        <v>2455</v>
      </c>
      <c r="F749" s="273">
        <v>1752.3</v>
      </c>
    </row>
    <row r="750" spans="1:6" s="52" customFormat="1" ht="12.75" customHeight="1">
      <c r="A750" s="40">
        <v>734</v>
      </c>
      <c r="B750" s="135" t="s">
        <v>2758</v>
      </c>
      <c r="C750" s="141" t="s">
        <v>4033</v>
      </c>
      <c r="D750" s="135" t="s">
        <v>856</v>
      </c>
      <c r="E750" s="134" t="s">
        <v>2455</v>
      </c>
      <c r="F750" s="273">
        <v>1752.3</v>
      </c>
    </row>
    <row r="751" spans="1:6" s="58" customFormat="1" ht="12.75" customHeight="1">
      <c r="A751" s="40">
        <v>735</v>
      </c>
      <c r="B751" s="135" t="s">
        <v>203</v>
      </c>
      <c r="C751" s="141" t="s">
        <v>4033</v>
      </c>
      <c r="D751" s="142" t="s">
        <v>2645</v>
      </c>
      <c r="E751" s="134" t="s">
        <v>373</v>
      </c>
      <c r="F751" s="273">
        <v>3100.9</v>
      </c>
    </row>
    <row r="752" spans="1:6" s="58" customFormat="1" ht="12.75" customHeight="1">
      <c r="A752" s="40">
        <v>736</v>
      </c>
      <c r="B752" s="135" t="s">
        <v>249</v>
      </c>
      <c r="C752" s="141" t="s">
        <v>4033</v>
      </c>
      <c r="D752" s="135" t="s">
        <v>2387</v>
      </c>
      <c r="E752" s="134" t="s">
        <v>4315</v>
      </c>
      <c r="F752" s="273">
        <v>1989.9</v>
      </c>
    </row>
    <row r="753" spans="1:6" s="58" customFormat="1" ht="12.75" customHeight="1">
      <c r="A753" s="40">
        <v>737</v>
      </c>
      <c r="B753" s="135" t="s">
        <v>1901</v>
      </c>
      <c r="C753" s="141" t="s">
        <v>4033</v>
      </c>
      <c r="D753" s="135" t="s">
        <v>2389</v>
      </c>
      <c r="E753" s="134" t="s">
        <v>4315</v>
      </c>
      <c r="F753" s="273">
        <v>2202.2</v>
      </c>
    </row>
    <row r="754" spans="1:6" s="52" customFormat="1" ht="12.75" customHeight="1">
      <c r="A754" s="40">
        <v>738</v>
      </c>
      <c r="B754" s="135" t="s">
        <v>2759</v>
      </c>
      <c r="C754" s="141" t="s">
        <v>4033</v>
      </c>
      <c r="D754" s="135" t="s">
        <v>3143</v>
      </c>
      <c r="E754" s="134" t="s">
        <v>4315</v>
      </c>
      <c r="F754" s="273">
        <v>2292.4</v>
      </c>
    </row>
    <row r="755" spans="1:6" s="52" customFormat="1" ht="12.75" customHeight="1">
      <c r="A755" s="40">
        <v>739</v>
      </c>
      <c r="B755" s="135" t="s">
        <v>2760</v>
      </c>
      <c r="C755" s="141" t="s">
        <v>4033</v>
      </c>
      <c r="D755" s="135" t="s">
        <v>3302</v>
      </c>
      <c r="E755" s="134" t="s">
        <v>3628</v>
      </c>
      <c r="F755" s="273">
        <v>2003.1</v>
      </c>
    </row>
    <row r="756" spans="1:6" s="58" customFormat="1" ht="12.75" customHeight="1">
      <c r="A756" s="40">
        <v>740</v>
      </c>
      <c r="B756" s="135" t="s">
        <v>250</v>
      </c>
      <c r="C756" s="141" t="s">
        <v>4033</v>
      </c>
      <c r="D756" s="135" t="s">
        <v>2387</v>
      </c>
      <c r="E756" s="134" t="s">
        <v>3628</v>
      </c>
      <c r="F756" s="273">
        <v>2467.3</v>
      </c>
    </row>
    <row r="757" spans="1:6" s="52" customFormat="1" ht="12.75" customHeight="1">
      <c r="A757" s="40">
        <v>741</v>
      </c>
      <c r="B757" s="135" t="s">
        <v>2761</v>
      </c>
      <c r="C757" s="141" t="s">
        <v>4033</v>
      </c>
      <c r="D757" s="135" t="s">
        <v>2389</v>
      </c>
      <c r="E757" s="134" t="s">
        <v>554</v>
      </c>
      <c r="F757" s="273">
        <v>2668.6</v>
      </c>
    </row>
    <row r="758" spans="1:6" s="58" customFormat="1" ht="12.75" customHeight="1">
      <c r="A758" s="40">
        <v>742</v>
      </c>
      <c r="B758" s="135" t="s">
        <v>251</v>
      </c>
      <c r="C758" s="141" t="s">
        <v>4033</v>
      </c>
      <c r="D758" s="135" t="s">
        <v>3302</v>
      </c>
      <c r="E758" s="134" t="s">
        <v>2611</v>
      </c>
      <c r="F758" s="273">
        <v>2031.7</v>
      </c>
    </row>
    <row r="759" spans="1:6" s="58" customFormat="1" ht="12.75" customHeight="1">
      <c r="A759" s="40">
        <v>743</v>
      </c>
      <c r="B759" s="135" t="s">
        <v>252</v>
      </c>
      <c r="C759" s="141" t="s">
        <v>4033</v>
      </c>
      <c r="D759" s="135" t="s">
        <v>2387</v>
      </c>
      <c r="E759" s="134" t="s">
        <v>2611</v>
      </c>
      <c r="F759" s="273">
        <v>2069.1</v>
      </c>
    </row>
    <row r="760" spans="1:6" s="58" customFormat="1" ht="12.75" customHeight="1">
      <c r="A760" s="40">
        <v>744</v>
      </c>
      <c r="B760" s="135" t="s">
        <v>255</v>
      </c>
      <c r="C760" s="141" t="s">
        <v>4033</v>
      </c>
      <c r="D760" s="135" t="s">
        <v>2389</v>
      </c>
      <c r="E760" s="134" t="s">
        <v>2611</v>
      </c>
      <c r="F760" s="273">
        <v>2037.2</v>
      </c>
    </row>
    <row r="761" spans="1:6" s="58" customFormat="1" ht="12.75" customHeight="1">
      <c r="A761" s="40">
        <v>745</v>
      </c>
      <c r="B761" s="135" t="s">
        <v>1902</v>
      </c>
      <c r="C761" s="141" t="s">
        <v>4033</v>
      </c>
      <c r="D761" s="135" t="s">
        <v>2389</v>
      </c>
      <c r="E761" s="134" t="s">
        <v>2457</v>
      </c>
      <c r="F761" s="273">
        <v>2244</v>
      </c>
    </row>
    <row r="762" spans="1:6" s="52" customFormat="1" ht="12.75" customHeight="1">
      <c r="A762" s="40">
        <v>746</v>
      </c>
      <c r="B762" s="135" t="s">
        <v>2762</v>
      </c>
      <c r="C762" s="141" t="s">
        <v>4033</v>
      </c>
      <c r="D762" s="135" t="s">
        <v>3143</v>
      </c>
      <c r="E762" s="134" t="s">
        <v>2457</v>
      </c>
      <c r="F762" s="273">
        <v>2626.8</v>
      </c>
    </row>
    <row r="763" spans="1:6" s="58" customFormat="1" ht="12.75" customHeight="1">
      <c r="A763" s="40">
        <v>747</v>
      </c>
      <c r="B763" s="135" t="s">
        <v>1903</v>
      </c>
      <c r="C763" s="141" t="s">
        <v>2401</v>
      </c>
      <c r="D763" s="135" t="s">
        <v>3144</v>
      </c>
      <c r="E763" s="134" t="s">
        <v>842</v>
      </c>
      <c r="F763" s="273">
        <v>5335</v>
      </c>
    </row>
    <row r="764" spans="1:6" s="58" customFormat="1" ht="12.75" customHeight="1">
      <c r="A764" s="40">
        <v>748</v>
      </c>
      <c r="B764" s="135" t="s">
        <v>2540</v>
      </c>
      <c r="C764" s="141" t="s">
        <v>2401</v>
      </c>
      <c r="D764" s="135" t="s">
        <v>2390</v>
      </c>
      <c r="E764" s="134" t="s">
        <v>842</v>
      </c>
      <c r="F764" s="273">
        <v>4616.7</v>
      </c>
    </row>
    <row r="765" spans="1:6" s="52" customFormat="1" ht="12.75" customHeight="1">
      <c r="A765" s="40">
        <v>749</v>
      </c>
      <c r="B765" s="135" t="s">
        <v>2763</v>
      </c>
      <c r="C765" s="141" t="s">
        <v>2401</v>
      </c>
      <c r="D765" s="135" t="s">
        <v>2390</v>
      </c>
      <c r="E765" s="134" t="s">
        <v>2740</v>
      </c>
      <c r="F765" s="273">
        <v>4777.3</v>
      </c>
    </row>
    <row r="766" spans="1:6" s="52" customFormat="1" ht="12.75" customHeight="1">
      <c r="A766" s="40">
        <v>750</v>
      </c>
      <c r="B766" s="135" t="s">
        <v>2764</v>
      </c>
      <c r="C766" s="141" t="s">
        <v>2401</v>
      </c>
      <c r="D766" s="135" t="s">
        <v>3145</v>
      </c>
      <c r="E766" s="134" t="s">
        <v>2740</v>
      </c>
      <c r="F766" s="273">
        <v>4777.3</v>
      </c>
    </row>
    <row r="767" spans="1:6" s="52" customFormat="1" ht="12.75" customHeight="1">
      <c r="A767" s="40">
        <v>751</v>
      </c>
      <c r="B767" s="135" t="s">
        <v>2765</v>
      </c>
      <c r="C767" s="141" t="s">
        <v>2401</v>
      </c>
      <c r="D767" s="135" t="s">
        <v>3146</v>
      </c>
      <c r="E767" s="134" t="s">
        <v>2740</v>
      </c>
      <c r="F767" s="273">
        <v>4777.3</v>
      </c>
    </row>
    <row r="768" spans="1:6" s="58" customFormat="1" ht="12.75" customHeight="1">
      <c r="A768" s="40">
        <v>752</v>
      </c>
      <c r="B768" s="135" t="s">
        <v>2541</v>
      </c>
      <c r="C768" s="141" t="s">
        <v>2401</v>
      </c>
      <c r="D768" s="135" t="s">
        <v>3145</v>
      </c>
      <c r="E768" s="134" t="s">
        <v>2741</v>
      </c>
      <c r="F768" s="273">
        <v>4180</v>
      </c>
    </row>
    <row r="769" spans="1:6" s="58" customFormat="1" ht="12.75" customHeight="1">
      <c r="A769" s="40">
        <v>753</v>
      </c>
      <c r="B769" s="135" t="s">
        <v>2542</v>
      </c>
      <c r="C769" s="141" t="s">
        <v>2401</v>
      </c>
      <c r="D769" s="135" t="s">
        <v>3146</v>
      </c>
      <c r="E769" s="134" t="s">
        <v>2741</v>
      </c>
      <c r="F769" s="273">
        <v>4180</v>
      </c>
    </row>
    <row r="770" spans="1:6" s="52" customFormat="1" ht="12.75" customHeight="1">
      <c r="A770" s="40">
        <v>754</v>
      </c>
      <c r="B770" s="135" t="s">
        <v>2766</v>
      </c>
      <c r="C770" s="141" t="s">
        <v>2401</v>
      </c>
      <c r="D770" s="135" t="s">
        <v>2390</v>
      </c>
      <c r="E770" s="134" t="s">
        <v>740</v>
      </c>
      <c r="F770" s="273">
        <v>4855.4</v>
      </c>
    </row>
    <row r="771" spans="1:6" s="52" customFormat="1" ht="12.75" customHeight="1">
      <c r="A771" s="40">
        <v>755</v>
      </c>
      <c r="B771" s="135" t="s">
        <v>2767</v>
      </c>
      <c r="C771" s="141" t="s">
        <v>2401</v>
      </c>
      <c r="D771" s="135" t="s">
        <v>3145</v>
      </c>
      <c r="E771" s="134" t="s">
        <v>740</v>
      </c>
      <c r="F771" s="273">
        <v>4855.4</v>
      </c>
    </row>
    <row r="772" spans="1:6" s="52" customFormat="1" ht="12.75" customHeight="1">
      <c r="A772" s="40">
        <v>756</v>
      </c>
      <c r="B772" s="135" t="s">
        <v>2768</v>
      </c>
      <c r="C772" s="141" t="s">
        <v>2401</v>
      </c>
      <c r="D772" s="135" t="s">
        <v>3146</v>
      </c>
      <c r="E772" s="134" t="s">
        <v>740</v>
      </c>
      <c r="F772" s="273">
        <v>4855.4</v>
      </c>
    </row>
    <row r="773" spans="1:6" s="52" customFormat="1" ht="12.75" customHeight="1">
      <c r="A773" s="40">
        <v>757</v>
      </c>
      <c r="B773" s="44" t="s">
        <v>3406</v>
      </c>
      <c r="C773" s="61" t="s">
        <v>2401</v>
      </c>
      <c r="D773" s="44" t="s">
        <v>3145</v>
      </c>
      <c r="E773" s="166" t="s">
        <v>2531</v>
      </c>
      <c r="F773" s="120">
        <v>4816.9</v>
      </c>
    </row>
    <row r="774" spans="1:6" s="52" customFormat="1" ht="12.75" customHeight="1">
      <c r="A774" s="40">
        <v>758</v>
      </c>
      <c r="B774" s="135" t="s">
        <v>2769</v>
      </c>
      <c r="C774" s="141" t="s">
        <v>2401</v>
      </c>
      <c r="D774" s="135" t="s">
        <v>3146</v>
      </c>
      <c r="E774" s="134" t="s">
        <v>2531</v>
      </c>
      <c r="F774" s="273">
        <v>4937.9</v>
      </c>
    </row>
    <row r="775" spans="1:6" s="52" customFormat="1" ht="12.75" customHeight="1">
      <c r="A775" s="40">
        <v>759</v>
      </c>
      <c r="B775" s="135" t="s">
        <v>3407</v>
      </c>
      <c r="C775" s="141" t="s">
        <v>2401</v>
      </c>
      <c r="D775" s="135" t="s">
        <v>3564</v>
      </c>
      <c r="E775" s="134" t="s">
        <v>2531</v>
      </c>
      <c r="F775" s="273">
        <v>4457.2</v>
      </c>
    </row>
    <row r="776" spans="1:6" s="58" customFormat="1" ht="12.75" customHeight="1">
      <c r="A776" s="40">
        <v>760</v>
      </c>
      <c r="B776" s="135" t="s">
        <v>2543</v>
      </c>
      <c r="C776" s="141" t="s">
        <v>2401</v>
      </c>
      <c r="D776" s="135" t="s">
        <v>3146</v>
      </c>
      <c r="E776" s="134" t="s">
        <v>407</v>
      </c>
      <c r="F776" s="273">
        <v>3840.1</v>
      </c>
    </row>
    <row r="777" spans="1:6" s="58" customFormat="1" ht="12.75" customHeight="1">
      <c r="A777" s="40">
        <v>761</v>
      </c>
      <c r="B777" s="135" t="s">
        <v>1904</v>
      </c>
      <c r="C777" s="141" t="s">
        <v>2401</v>
      </c>
      <c r="D777" s="135" t="s">
        <v>3147</v>
      </c>
      <c r="E777" s="134" t="s">
        <v>407</v>
      </c>
      <c r="F777" s="273">
        <v>4777.3</v>
      </c>
    </row>
    <row r="778" spans="1:6" s="52" customFormat="1" ht="12.75" customHeight="1">
      <c r="A778" s="40">
        <v>762</v>
      </c>
      <c r="B778" s="135" t="s">
        <v>665</v>
      </c>
      <c r="C778" s="141" t="s">
        <v>2401</v>
      </c>
      <c r="D778" s="135" t="s">
        <v>1950</v>
      </c>
      <c r="E778" s="134" t="s">
        <v>407</v>
      </c>
      <c r="F778" s="273">
        <v>5175.5</v>
      </c>
    </row>
    <row r="779" spans="1:6" s="52" customFormat="1" ht="12.75" customHeight="1">
      <c r="A779" s="40">
        <v>763</v>
      </c>
      <c r="B779" s="135" t="s">
        <v>2770</v>
      </c>
      <c r="C779" s="141" t="s">
        <v>2401</v>
      </c>
      <c r="D779" s="135" t="s">
        <v>3147</v>
      </c>
      <c r="E779" s="134" t="s">
        <v>409</v>
      </c>
      <c r="F779" s="273">
        <v>5097.4</v>
      </c>
    </row>
    <row r="780" spans="1:6" s="58" customFormat="1" ht="12.75" customHeight="1">
      <c r="A780" s="40">
        <v>764</v>
      </c>
      <c r="B780" s="135" t="s">
        <v>1905</v>
      </c>
      <c r="C780" s="141" t="s">
        <v>2401</v>
      </c>
      <c r="D780" s="135" t="s">
        <v>1950</v>
      </c>
      <c r="E780" s="134" t="s">
        <v>409</v>
      </c>
      <c r="F780" s="273">
        <v>4855.4</v>
      </c>
    </row>
    <row r="781" spans="1:6" s="52" customFormat="1" ht="12.75" customHeight="1">
      <c r="A781" s="40">
        <v>765</v>
      </c>
      <c r="B781" s="44" t="s">
        <v>666</v>
      </c>
      <c r="C781" s="61" t="s">
        <v>4033</v>
      </c>
      <c r="D781" s="44" t="s">
        <v>3033</v>
      </c>
      <c r="E781" s="166" t="s">
        <v>667</v>
      </c>
      <c r="F781" s="120">
        <v>8836.3</v>
      </c>
    </row>
    <row r="782" spans="1:6" s="58" customFormat="1" ht="12.75" customHeight="1">
      <c r="A782" s="40">
        <v>766</v>
      </c>
      <c r="B782" s="135" t="s">
        <v>2544</v>
      </c>
      <c r="C782" s="141" t="s">
        <v>4033</v>
      </c>
      <c r="D782" s="135" t="s">
        <v>1951</v>
      </c>
      <c r="E782" s="134" t="s">
        <v>3049</v>
      </c>
      <c r="F782" s="273">
        <v>7044.4</v>
      </c>
    </row>
    <row r="783" spans="1:6" s="52" customFormat="1" ht="12.75" customHeight="1">
      <c r="A783" s="40">
        <v>767</v>
      </c>
      <c r="B783" s="135" t="s">
        <v>2771</v>
      </c>
      <c r="C783" s="141" t="s">
        <v>4033</v>
      </c>
      <c r="D783" s="135" t="s">
        <v>1952</v>
      </c>
      <c r="E783" s="134" t="s">
        <v>3049</v>
      </c>
      <c r="F783" s="273">
        <v>6966.3</v>
      </c>
    </row>
    <row r="784" spans="1:6" s="58" customFormat="1" ht="12.75" customHeight="1">
      <c r="A784" s="40">
        <v>768</v>
      </c>
      <c r="B784" s="135" t="s">
        <v>2545</v>
      </c>
      <c r="C784" s="141" t="s">
        <v>4033</v>
      </c>
      <c r="D784" s="135" t="s">
        <v>3032</v>
      </c>
      <c r="E784" s="134" t="s">
        <v>1650</v>
      </c>
      <c r="F784" s="273">
        <v>7612</v>
      </c>
    </row>
    <row r="785" spans="1:6" s="58" customFormat="1" ht="12.75" customHeight="1">
      <c r="A785" s="40">
        <v>769</v>
      </c>
      <c r="B785" s="135" t="s">
        <v>2550</v>
      </c>
      <c r="C785" s="141" t="s">
        <v>4033</v>
      </c>
      <c r="D785" s="135" t="s">
        <v>3033</v>
      </c>
      <c r="E785" s="134" t="s">
        <v>1650</v>
      </c>
      <c r="F785" s="273">
        <v>7419.5</v>
      </c>
    </row>
    <row r="786" spans="1:6" s="58" customFormat="1" ht="12.75" customHeight="1">
      <c r="A786" s="40">
        <v>770</v>
      </c>
      <c r="B786" s="135" t="s">
        <v>4116</v>
      </c>
      <c r="C786" s="141" t="s">
        <v>4033</v>
      </c>
      <c r="D786" s="135" t="s">
        <v>3034</v>
      </c>
      <c r="E786" s="134" t="s">
        <v>1650</v>
      </c>
      <c r="F786" s="273">
        <v>7205</v>
      </c>
    </row>
    <row r="787" spans="1:6" s="63" customFormat="1" ht="12.75" customHeight="1">
      <c r="A787" s="40">
        <v>771</v>
      </c>
      <c r="B787" s="44" t="s">
        <v>3764</v>
      </c>
      <c r="C787" s="61" t="s">
        <v>4033</v>
      </c>
      <c r="D787" s="44" t="s">
        <v>3033</v>
      </c>
      <c r="E787" s="166" t="s">
        <v>3765</v>
      </c>
      <c r="F787" s="120">
        <v>7729.7</v>
      </c>
    </row>
    <row r="788" spans="1:6" s="58" customFormat="1" ht="12.75" customHeight="1">
      <c r="A788" s="40">
        <v>772</v>
      </c>
      <c r="B788" s="44" t="s">
        <v>2772</v>
      </c>
      <c r="C788" s="61" t="s">
        <v>2401</v>
      </c>
      <c r="D788" s="44" t="s">
        <v>1303</v>
      </c>
      <c r="E788" s="166" t="s">
        <v>2741</v>
      </c>
      <c r="F788" s="120">
        <v>5135.9</v>
      </c>
    </row>
    <row r="789" spans="1:6" s="52" customFormat="1" ht="12.75" customHeight="1">
      <c r="A789" s="40">
        <v>773</v>
      </c>
      <c r="B789" s="135" t="s">
        <v>2773</v>
      </c>
      <c r="C789" s="141" t="s">
        <v>2401</v>
      </c>
      <c r="D789" s="135" t="s">
        <v>3147</v>
      </c>
      <c r="E789" s="134" t="s">
        <v>2741</v>
      </c>
      <c r="F789" s="273">
        <v>5097.4</v>
      </c>
    </row>
    <row r="790" spans="1:6" s="52" customFormat="1" ht="12.75" customHeight="1">
      <c r="A790" s="40">
        <v>774</v>
      </c>
      <c r="B790" s="44" t="s">
        <v>2774</v>
      </c>
      <c r="C790" s="61" t="s">
        <v>4033</v>
      </c>
      <c r="D790" s="44" t="s">
        <v>1304</v>
      </c>
      <c r="E790" s="166" t="s">
        <v>1305</v>
      </c>
      <c r="F790" s="120">
        <v>6383.3</v>
      </c>
    </row>
    <row r="791" spans="1:6" s="52" customFormat="1" ht="12.75" customHeight="1">
      <c r="A791" s="40">
        <v>775</v>
      </c>
      <c r="B791" s="135" t="s">
        <v>2775</v>
      </c>
      <c r="C791" s="141" t="s">
        <v>2401</v>
      </c>
      <c r="D791" s="135" t="s">
        <v>3147</v>
      </c>
      <c r="E791" s="134" t="s">
        <v>2531</v>
      </c>
      <c r="F791" s="273">
        <v>5135.9</v>
      </c>
    </row>
    <row r="792" spans="1:6" s="52" customFormat="1" ht="12.75" customHeight="1">
      <c r="A792" s="40">
        <v>776</v>
      </c>
      <c r="B792" s="135" t="s">
        <v>2776</v>
      </c>
      <c r="C792" s="141" t="s">
        <v>2401</v>
      </c>
      <c r="D792" s="135" t="s">
        <v>1950</v>
      </c>
      <c r="E792" s="134" t="s">
        <v>2531</v>
      </c>
      <c r="F792" s="273">
        <v>5175.5</v>
      </c>
    </row>
    <row r="793" spans="1:6" s="52" customFormat="1" ht="12.75" customHeight="1">
      <c r="A793" s="40">
        <v>777</v>
      </c>
      <c r="B793" s="44" t="s">
        <v>2777</v>
      </c>
      <c r="C793" s="61" t="s">
        <v>4033</v>
      </c>
      <c r="D793" s="44" t="s">
        <v>1306</v>
      </c>
      <c r="E793" s="166" t="s">
        <v>2835</v>
      </c>
      <c r="F793" s="120">
        <v>1986.6</v>
      </c>
    </row>
    <row r="794" spans="1:6" s="52" customFormat="1" ht="12.75" customHeight="1">
      <c r="A794" s="40">
        <v>778</v>
      </c>
      <c r="B794" s="44" t="s">
        <v>668</v>
      </c>
      <c r="C794" s="61" t="s">
        <v>2401</v>
      </c>
      <c r="D794" s="44" t="s">
        <v>1310</v>
      </c>
      <c r="E794" s="166" t="s">
        <v>2741</v>
      </c>
      <c r="F794" s="120">
        <v>6633</v>
      </c>
    </row>
    <row r="795" spans="1:6" s="52" customFormat="1" ht="12.75" customHeight="1">
      <c r="A795" s="40">
        <v>779</v>
      </c>
      <c r="B795" s="135" t="s">
        <v>2778</v>
      </c>
      <c r="C795" s="141" t="s">
        <v>2401</v>
      </c>
      <c r="D795" s="135" t="s">
        <v>1307</v>
      </c>
      <c r="E795" s="134" t="s">
        <v>2531</v>
      </c>
      <c r="F795" s="273">
        <v>6218.3</v>
      </c>
    </row>
    <row r="796" spans="1:6" s="52" customFormat="1" ht="12.75" customHeight="1">
      <c r="A796" s="40">
        <v>780</v>
      </c>
      <c r="B796" s="135" t="s">
        <v>2779</v>
      </c>
      <c r="C796" s="141" t="s">
        <v>4033</v>
      </c>
      <c r="D796" s="135" t="s">
        <v>858</v>
      </c>
      <c r="E796" s="134" t="s">
        <v>902</v>
      </c>
      <c r="F796" s="273">
        <v>2966.7</v>
      </c>
    </row>
    <row r="797" spans="1:6" s="52" customFormat="1" ht="12.75" customHeight="1">
      <c r="A797" s="40">
        <v>781</v>
      </c>
      <c r="B797" s="44" t="s">
        <v>2780</v>
      </c>
      <c r="C797" s="61" t="s">
        <v>4033</v>
      </c>
      <c r="D797" s="44" t="s">
        <v>1950</v>
      </c>
      <c r="E797" s="166" t="s">
        <v>263</v>
      </c>
      <c r="F797" s="120">
        <v>2069.1</v>
      </c>
    </row>
    <row r="798" spans="1:6" s="52" customFormat="1" ht="12.75" customHeight="1">
      <c r="A798" s="40">
        <v>782</v>
      </c>
      <c r="B798" s="135" t="s">
        <v>2781</v>
      </c>
      <c r="C798" s="141" t="s">
        <v>2401</v>
      </c>
      <c r="D798" s="135" t="s">
        <v>1307</v>
      </c>
      <c r="E798" s="134" t="s">
        <v>1056</v>
      </c>
      <c r="F798" s="273">
        <v>4830.1</v>
      </c>
    </row>
    <row r="799" spans="1:6" s="52" customFormat="1" ht="12.75" customHeight="1">
      <c r="A799" s="40">
        <v>783</v>
      </c>
      <c r="B799" s="135" t="s">
        <v>2782</v>
      </c>
      <c r="C799" s="141" t="s">
        <v>4033</v>
      </c>
      <c r="D799" s="135" t="s">
        <v>1950</v>
      </c>
      <c r="E799" s="134" t="s">
        <v>1056</v>
      </c>
      <c r="F799" s="273">
        <v>2029.5</v>
      </c>
    </row>
    <row r="800" spans="1:6" s="52" customFormat="1" ht="12.75" customHeight="1">
      <c r="A800" s="40">
        <v>784</v>
      </c>
      <c r="B800" s="44" t="s">
        <v>2783</v>
      </c>
      <c r="C800" s="61" t="s">
        <v>4033</v>
      </c>
      <c r="D800" s="44" t="s">
        <v>3147</v>
      </c>
      <c r="E800" s="166" t="s">
        <v>2458</v>
      </c>
      <c r="F800" s="120">
        <v>1991</v>
      </c>
    </row>
    <row r="801" spans="1:6" s="52" customFormat="1" ht="12.75" customHeight="1">
      <c r="A801" s="40">
        <v>785</v>
      </c>
      <c r="B801" s="135" t="s">
        <v>669</v>
      </c>
      <c r="C801" s="141" t="s">
        <v>2401</v>
      </c>
      <c r="D801" s="135" t="s">
        <v>670</v>
      </c>
      <c r="E801" s="134" t="s">
        <v>2455</v>
      </c>
      <c r="F801" s="273">
        <v>4910.4</v>
      </c>
    </row>
    <row r="802" spans="1:6" s="52" customFormat="1" ht="12.75" customHeight="1">
      <c r="A802" s="40">
        <v>786</v>
      </c>
      <c r="B802" s="135" t="s">
        <v>4317</v>
      </c>
      <c r="C802" s="141" t="s">
        <v>2401</v>
      </c>
      <c r="D802" s="135" t="s">
        <v>1308</v>
      </c>
      <c r="E802" s="134" t="s">
        <v>2455</v>
      </c>
      <c r="F802" s="273">
        <v>4830.1</v>
      </c>
    </row>
    <row r="803" spans="1:6" s="63" customFormat="1" ht="12.75" customHeight="1">
      <c r="A803" s="40">
        <v>787</v>
      </c>
      <c r="B803" s="135" t="s">
        <v>671</v>
      </c>
      <c r="C803" s="141" t="s">
        <v>2401</v>
      </c>
      <c r="D803" s="135" t="s">
        <v>2169</v>
      </c>
      <c r="E803" s="134" t="s">
        <v>751</v>
      </c>
      <c r="F803" s="273">
        <v>4870.8</v>
      </c>
    </row>
    <row r="804" spans="1:6" s="58" customFormat="1" ht="12.75" customHeight="1">
      <c r="A804" s="40">
        <v>788</v>
      </c>
      <c r="B804" s="135" t="s">
        <v>1906</v>
      </c>
      <c r="C804" s="141" t="s">
        <v>4033</v>
      </c>
      <c r="D804" s="135" t="s">
        <v>3146</v>
      </c>
      <c r="E804" s="134" t="s">
        <v>751</v>
      </c>
      <c r="F804" s="273">
        <v>1720.4</v>
      </c>
    </row>
    <row r="805" spans="1:6" s="58" customFormat="1" ht="12.75" customHeight="1">
      <c r="A805" s="40">
        <v>789</v>
      </c>
      <c r="B805" s="135" t="s">
        <v>1492</v>
      </c>
      <c r="C805" s="141" t="s">
        <v>4033</v>
      </c>
      <c r="D805" s="142" t="s">
        <v>3906</v>
      </c>
      <c r="E805" s="134" t="s">
        <v>1835</v>
      </c>
      <c r="F805" s="273">
        <v>1551</v>
      </c>
    </row>
    <row r="806" spans="1:6" s="58" customFormat="1" ht="12.75" customHeight="1">
      <c r="A806" s="40">
        <v>790</v>
      </c>
      <c r="B806" s="135" t="s">
        <v>2551</v>
      </c>
      <c r="C806" s="141" t="s">
        <v>4033</v>
      </c>
      <c r="D806" s="135" t="s">
        <v>3144</v>
      </c>
      <c r="E806" s="134" t="s">
        <v>3049</v>
      </c>
      <c r="F806" s="273">
        <v>7044.4</v>
      </c>
    </row>
    <row r="807" spans="1:6" s="52" customFormat="1" ht="12.75" customHeight="1">
      <c r="A807" s="40">
        <v>791</v>
      </c>
      <c r="B807" s="44" t="s">
        <v>4318</v>
      </c>
      <c r="C807" s="61" t="s">
        <v>4033</v>
      </c>
      <c r="D807" s="44" t="s">
        <v>2390</v>
      </c>
      <c r="E807" s="166" t="s">
        <v>3049</v>
      </c>
      <c r="F807" s="120">
        <v>6966.3</v>
      </c>
    </row>
    <row r="808" spans="1:6" s="52" customFormat="1" ht="12.75" customHeight="1">
      <c r="A808" s="40">
        <v>792</v>
      </c>
      <c r="B808" s="135" t="s">
        <v>4319</v>
      </c>
      <c r="C808" s="141" t="s">
        <v>4033</v>
      </c>
      <c r="D808" s="135" t="s">
        <v>3907</v>
      </c>
      <c r="E808" s="134" t="s">
        <v>870</v>
      </c>
      <c r="F808" s="273">
        <v>1617</v>
      </c>
    </row>
    <row r="809" spans="1:6" s="58" customFormat="1" ht="12.75" customHeight="1">
      <c r="A809" s="40">
        <v>793</v>
      </c>
      <c r="B809" s="135" t="s">
        <v>2552</v>
      </c>
      <c r="C809" s="141" t="s">
        <v>4033</v>
      </c>
      <c r="D809" s="135" t="s">
        <v>2390</v>
      </c>
      <c r="E809" s="134" t="s">
        <v>2459</v>
      </c>
      <c r="F809" s="273">
        <v>6966.3</v>
      </c>
    </row>
    <row r="810" spans="1:6" s="52" customFormat="1" ht="12.75" customHeight="1">
      <c r="A810" s="40">
        <v>794</v>
      </c>
      <c r="B810" s="135" t="s">
        <v>4320</v>
      </c>
      <c r="C810" s="141" t="s">
        <v>4033</v>
      </c>
      <c r="D810" s="135" t="s">
        <v>3145</v>
      </c>
      <c r="E810" s="134" t="s">
        <v>2459</v>
      </c>
      <c r="F810" s="273">
        <v>6763.9</v>
      </c>
    </row>
    <row r="811" spans="1:6" s="58" customFormat="1" ht="12.75" customHeight="1">
      <c r="A811" s="40">
        <v>795</v>
      </c>
      <c r="B811" s="135" t="s">
        <v>2553</v>
      </c>
      <c r="C811" s="141" t="s">
        <v>4033</v>
      </c>
      <c r="D811" s="142" t="s">
        <v>3906</v>
      </c>
      <c r="E811" s="134" t="s">
        <v>557</v>
      </c>
      <c r="F811" s="273">
        <v>1768.8</v>
      </c>
    </row>
    <row r="812" spans="1:6" s="52" customFormat="1" ht="12.75" customHeight="1">
      <c r="A812" s="40">
        <v>796</v>
      </c>
      <c r="B812" s="44" t="s">
        <v>4321</v>
      </c>
      <c r="C812" s="61" t="s">
        <v>4033</v>
      </c>
      <c r="D812" s="175" t="s">
        <v>2453</v>
      </c>
      <c r="E812" s="166" t="s">
        <v>2460</v>
      </c>
      <c r="F812" s="120">
        <v>1811.7</v>
      </c>
    </row>
    <row r="813" spans="1:6" s="52" customFormat="1" ht="12.75" customHeight="1">
      <c r="A813" s="40">
        <v>797</v>
      </c>
      <c r="B813" s="135" t="s">
        <v>672</v>
      </c>
      <c r="C813" s="141" t="s">
        <v>4033</v>
      </c>
      <c r="D813" s="135" t="s">
        <v>1303</v>
      </c>
      <c r="E813" s="134" t="s">
        <v>1041</v>
      </c>
      <c r="F813" s="273">
        <v>2608.1</v>
      </c>
    </row>
    <row r="814" spans="1:6" s="63" customFormat="1" ht="12.75" customHeight="1">
      <c r="A814" s="40">
        <v>798</v>
      </c>
      <c r="B814" s="44" t="s">
        <v>4342</v>
      </c>
      <c r="C814" s="61" t="s">
        <v>4033</v>
      </c>
      <c r="D814" s="44" t="s">
        <v>4343</v>
      </c>
      <c r="E814" s="166" t="s">
        <v>1309</v>
      </c>
      <c r="F814" s="120">
        <v>2159.3</v>
      </c>
    </row>
    <row r="815" spans="1:6" s="52" customFormat="1" ht="12.75" customHeight="1">
      <c r="A815" s="40">
        <v>799</v>
      </c>
      <c r="B815" s="135" t="s">
        <v>4322</v>
      </c>
      <c r="C815" s="141" t="s">
        <v>4033</v>
      </c>
      <c r="D815" s="142" t="s">
        <v>3147</v>
      </c>
      <c r="E815" s="134" t="s">
        <v>1309</v>
      </c>
      <c r="F815" s="273">
        <v>2087.8</v>
      </c>
    </row>
    <row r="816" spans="1:6" s="52" customFormat="1" ht="12.75" customHeight="1">
      <c r="A816" s="40">
        <v>800</v>
      </c>
      <c r="B816" s="135" t="s">
        <v>4323</v>
      </c>
      <c r="C816" s="141" t="s">
        <v>4033</v>
      </c>
      <c r="D816" s="142" t="s">
        <v>858</v>
      </c>
      <c r="E816" s="134" t="s">
        <v>2461</v>
      </c>
      <c r="F816" s="273">
        <v>2349.6</v>
      </c>
    </row>
    <row r="817" spans="1:6" s="52" customFormat="1" ht="12.75" customHeight="1">
      <c r="A817" s="40">
        <v>801</v>
      </c>
      <c r="B817" s="135" t="s">
        <v>1042</v>
      </c>
      <c r="C817" s="141" t="s">
        <v>2401</v>
      </c>
      <c r="D817" s="135" t="s">
        <v>3144</v>
      </c>
      <c r="E817" s="134" t="s">
        <v>3066</v>
      </c>
      <c r="F817" s="273">
        <v>5893.8</v>
      </c>
    </row>
    <row r="818" spans="1:6" s="52" customFormat="1" ht="12.75" customHeight="1">
      <c r="A818" s="40">
        <v>802</v>
      </c>
      <c r="B818" s="135" t="s">
        <v>2485</v>
      </c>
      <c r="C818" s="141" t="s">
        <v>2401</v>
      </c>
      <c r="D818" s="135" t="s">
        <v>2390</v>
      </c>
      <c r="E818" s="134" t="s">
        <v>3066</v>
      </c>
      <c r="F818" s="273">
        <v>5651.8</v>
      </c>
    </row>
    <row r="819" spans="1:6" s="52" customFormat="1" ht="12.75" customHeight="1">
      <c r="A819" s="40">
        <v>803</v>
      </c>
      <c r="B819" s="135" t="s">
        <v>1907</v>
      </c>
      <c r="C819" s="141" t="s">
        <v>2401</v>
      </c>
      <c r="D819" s="135" t="s">
        <v>3145</v>
      </c>
      <c r="E819" s="134" t="s">
        <v>2740</v>
      </c>
      <c r="F819" s="273">
        <v>5651.8</v>
      </c>
    </row>
    <row r="820" spans="1:6" s="52" customFormat="1" ht="12.75" customHeight="1">
      <c r="A820" s="40">
        <v>804</v>
      </c>
      <c r="B820" s="135" t="s">
        <v>2486</v>
      </c>
      <c r="C820" s="141" t="s">
        <v>2401</v>
      </c>
      <c r="D820" s="135" t="s">
        <v>3146</v>
      </c>
      <c r="E820" s="134" t="s">
        <v>2740</v>
      </c>
      <c r="F820" s="273">
        <v>5651.8</v>
      </c>
    </row>
    <row r="821" spans="1:6" s="52" customFormat="1" ht="12.75" customHeight="1">
      <c r="A821" s="40">
        <v>805</v>
      </c>
      <c r="B821" s="135" t="s">
        <v>1043</v>
      </c>
      <c r="C821" s="141" t="s">
        <v>2401</v>
      </c>
      <c r="D821" s="135" t="s">
        <v>3145</v>
      </c>
      <c r="E821" s="134" t="s">
        <v>2741</v>
      </c>
      <c r="F821" s="273">
        <v>5651.8</v>
      </c>
    </row>
    <row r="822" spans="1:6" s="52" customFormat="1" ht="12.75" customHeight="1">
      <c r="A822" s="40">
        <v>806</v>
      </c>
      <c r="B822" s="135" t="s">
        <v>3651</v>
      </c>
      <c r="C822" s="141" t="s">
        <v>2401</v>
      </c>
      <c r="D822" s="135" t="s">
        <v>3146</v>
      </c>
      <c r="E822" s="134" t="s">
        <v>2741</v>
      </c>
      <c r="F822" s="273">
        <v>5651.8</v>
      </c>
    </row>
    <row r="823" spans="1:6" s="52" customFormat="1" ht="12.75" customHeight="1">
      <c r="A823" s="40">
        <v>807</v>
      </c>
      <c r="B823" s="44" t="s">
        <v>401</v>
      </c>
      <c r="C823" s="61" t="s">
        <v>2401</v>
      </c>
      <c r="D823" s="44" t="s">
        <v>3145</v>
      </c>
      <c r="E823" s="166" t="s">
        <v>2531</v>
      </c>
      <c r="F823" s="120">
        <v>5651.8</v>
      </c>
    </row>
    <row r="824" spans="1:6" s="63" customFormat="1" ht="12.75" customHeight="1">
      <c r="A824" s="40">
        <v>808</v>
      </c>
      <c r="B824" s="44" t="s">
        <v>2462</v>
      </c>
      <c r="C824" s="61" t="s">
        <v>3770</v>
      </c>
      <c r="D824" s="44" t="s">
        <v>849</v>
      </c>
      <c r="E824" s="166" t="s">
        <v>1398</v>
      </c>
      <c r="F824" s="120">
        <v>12765.5</v>
      </c>
    </row>
    <row r="825" spans="1:6" s="52" customFormat="1" ht="12.75" customHeight="1">
      <c r="A825" s="40">
        <v>809</v>
      </c>
      <c r="B825" s="135" t="s">
        <v>2463</v>
      </c>
      <c r="C825" s="141" t="s">
        <v>2401</v>
      </c>
      <c r="D825" s="135" t="s">
        <v>2464</v>
      </c>
      <c r="E825" s="134" t="s">
        <v>3066</v>
      </c>
      <c r="F825" s="273">
        <v>7365.6</v>
      </c>
    </row>
    <row r="826" spans="1:6" s="52" customFormat="1" ht="12.75" customHeight="1">
      <c r="A826" s="40">
        <v>810</v>
      </c>
      <c r="B826" s="44" t="s">
        <v>2465</v>
      </c>
      <c r="C826" s="61" t="s">
        <v>2401</v>
      </c>
      <c r="D826" s="44" t="s">
        <v>1310</v>
      </c>
      <c r="E826" s="166" t="s">
        <v>2740</v>
      </c>
      <c r="F826" s="120">
        <v>6751.8</v>
      </c>
    </row>
    <row r="827" spans="1:6" s="52" customFormat="1" ht="12.75" customHeight="1">
      <c r="A827" s="40">
        <v>811</v>
      </c>
      <c r="B827" s="44" t="s">
        <v>3652</v>
      </c>
      <c r="C827" s="61" t="s">
        <v>2401</v>
      </c>
      <c r="D827" s="44" t="s">
        <v>1310</v>
      </c>
      <c r="E827" s="166" t="s">
        <v>2741</v>
      </c>
      <c r="F827" s="120">
        <v>6754</v>
      </c>
    </row>
    <row r="828" spans="1:6" s="52" customFormat="1" ht="12.75" customHeight="1">
      <c r="A828" s="40">
        <v>812</v>
      </c>
      <c r="B828" s="44" t="s">
        <v>402</v>
      </c>
      <c r="C828" s="61" t="s">
        <v>2401</v>
      </c>
      <c r="D828" s="44" t="s">
        <v>1310</v>
      </c>
      <c r="E828" s="166" t="s">
        <v>740</v>
      </c>
      <c r="F828" s="120">
        <v>6754</v>
      </c>
    </row>
    <row r="829" spans="1:6" s="52" customFormat="1" ht="12.75" customHeight="1">
      <c r="A829" s="40">
        <v>813</v>
      </c>
      <c r="B829" s="135" t="s">
        <v>493</v>
      </c>
      <c r="C829" s="141" t="s">
        <v>4033</v>
      </c>
      <c r="D829" s="135" t="s">
        <v>3147</v>
      </c>
      <c r="E829" s="134" t="s">
        <v>2667</v>
      </c>
      <c r="F829" s="273">
        <v>1777.6</v>
      </c>
    </row>
    <row r="830" spans="1:6" s="52" customFormat="1" ht="12.75" customHeight="1">
      <c r="A830" s="40">
        <v>814</v>
      </c>
      <c r="B830" s="44" t="s">
        <v>3653</v>
      </c>
      <c r="C830" s="61" t="s">
        <v>4033</v>
      </c>
      <c r="D830" s="44" t="s">
        <v>1950</v>
      </c>
      <c r="E830" s="166" t="s">
        <v>2611</v>
      </c>
      <c r="F830" s="120">
        <v>1807.3</v>
      </c>
    </row>
    <row r="831" spans="1:6" s="52" customFormat="1" ht="12.75" customHeight="1">
      <c r="A831" s="40">
        <v>815</v>
      </c>
      <c r="B831" s="44" t="s">
        <v>3654</v>
      </c>
      <c r="C831" s="61" t="s">
        <v>4033</v>
      </c>
      <c r="D831" s="44" t="s">
        <v>1311</v>
      </c>
      <c r="E831" s="166" t="s">
        <v>2611</v>
      </c>
      <c r="F831" s="120">
        <v>1839.2</v>
      </c>
    </row>
    <row r="832" spans="1:6" s="58" customFormat="1" ht="12.75" customHeight="1">
      <c r="A832" s="40">
        <v>816</v>
      </c>
      <c r="B832" s="135" t="s">
        <v>1493</v>
      </c>
      <c r="C832" s="141" t="s">
        <v>4033</v>
      </c>
      <c r="D832" s="135" t="s">
        <v>628</v>
      </c>
      <c r="E832" s="134" t="s">
        <v>2328</v>
      </c>
      <c r="F832" s="273">
        <v>2318.8</v>
      </c>
    </row>
    <row r="833" spans="1:6" s="52" customFormat="1" ht="12.75" customHeight="1">
      <c r="A833" s="40">
        <v>817</v>
      </c>
      <c r="B833" s="135" t="s">
        <v>3655</v>
      </c>
      <c r="C833" s="141" t="s">
        <v>4033</v>
      </c>
      <c r="D833" s="135" t="s">
        <v>629</v>
      </c>
      <c r="E833" s="134" t="s">
        <v>3345</v>
      </c>
      <c r="F833" s="273">
        <v>3179</v>
      </c>
    </row>
    <row r="834" spans="1:6" s="63" customFormat="1" ht="12.75" customHeight="1">
      <c r="A834" s="40">
        <v>818</v>
      </c>
      <c r="B834" s="44" t="s">
        <v>4344</v>
      </c>
      <c r="C834" s="61" t="s">
        <v>4033</v>
      </c>
      <c r="D834" s="44" t="s">
        <v>3996</v>
      </c>
      <c r="E834" s="166" t="s">
        <v>3345</v>
      </c>
      <c r="F834" s="120">
        <v>3228.5</v>
      </c>
    </row>
    <row r="835" spans="1:6" s="52" customFormat="1" ht="12.75" customHeight="1">
      <c r="A835" s="40">
        <v>819</v>
      </c>
      <c r="B835" s="135" t="s">
        <v>403</v>
      </c>
      <c r="C835" s="141" t="s">
        <v>4033</v>
      </c>
      <c r="D835" s="135" t="s">
        <v>3295</v>
      </c>
      <c r="E835" s="134" t="s">
        <v>842</v>
      </c>
      <c r="F835" s="273">
        <v>3774.1</v>
      </c>
    </row>
    <row r="836" spans="1:6" s="52" customFormat="1" ht="12.75" customHeight="1">
      <c r="A836" s="40">
        <v>820</v>
      </c>
      <c r="B836" s="135" t="s">
        <v>3656</v>
      </c>
      <c r="C836" s="141" t="s">
        <v>4033</v>
      </c>
      <c r="D836" s="135" t="s">
        <v>629</v>
      </c>
      <c r="E836" s="134" t="s">
        <v>842</v>
      </c>
      <c r="F836" s="273">
        <v>3353.9</v>
      </c>
    </row>
    <row r="837" spans="1:6" s="52" customFormat="1" ht="12.75" customHeight="1">
      <c r="A837" s="40">
        <v>821</v>
      </c>
      <c r="B837" s="135" t="s">
        <v>4324</v>
      </c>
      <c r="C837" s="141" t="s">
        <v>4033</v>
      </c>
      <c r="D837" s="135" t="s">
        <v>3346</v>
      </c>
      <c r="E837" s="134" t="s">
        <v>2740</v>
      </c>
      <c r="F837" s="273">
        <v>2622.4</v>
      </c>
    </row>
    <row r="838" spans="1:6" s="52" customFormat="1" ht="12.75" customHeight="1">
      <c r="A838" s="40">
        <v>822</v>
      </c>
      <c r="B838" s="44" t="s">
        <v>4036</v>
      </c>
      <c r="C838" s="61" t="s">
        <v>4033</v>
      </c>
      <c r="D838" s="44" t="s">
        <v>3346</v>
      </c>
      <c r="E838" s="166" t="s">
        <v>740</v>
      </c>
      <c r="F838" s="120">
        <v>2781.9</v>
      </c>
    </row>
    <row r="839" spans="1:6" s="58" customFormat="1" ht="12.75" customHeight="1">
      <c r="A839" s="40">
        <v>823</v>
      </c>
      <c r="B839" s="135" t="s">
        <v>4325</v>
      </c>
      <c r="C839" s="141" t="s">
        <v>4033</v>
      </c>
      <c r="D839" s="135" t="s">
        <v>3347</v>
      </c>
      <c r="E839" s="134" t="s">
        <v>740</v>
      </c>
      <c r="F839" s="273">
        <v>2979.9</v>
      </c>
    </row>
    <row r="840" spans="1:6" s="52" customFormat="1" ht="12.75" customHeight="1">
      <c r="A840" s="40">
        <v>824</v>
      </c>
      <c r="B840" s="135" t="s">
        <v>4326</v>
      </c>
      <c r="C840" s="141" t="s">
        <v>4033</v>
      </c>
      <c r="D840" s="135" t="s">
        <v>3346</v>
      </c>
      <c r="E840" s="134" t="s">
        <v>2455</v>
      </c>
      <c r="F840" s="273">
        <v>2345.2</v>
      </c>
    </row>
    <row r="841" spans="1:6" s="58" customFormat="1" ht="12.75" customHeight="1">
      <c r="A841" s="40">
        <v>825</v>
      </c>
      <c r="B841" s="135" t="s">
        <v>4140</v>
      </c>
      <c r="C841" s="141" t="s">
        <v>4033</v>
      </c>
      <c r="D841" s="135" t="s">
        <v>3347</v>
      </c>
      <c r="E841" s="134" t="s">
        <v>2455</v>
      </c>
      <c r="F841" s="273">
        <v>2291.3</v>
      </c>
    </row>
    <row r="842" spans="1:6" s="63" customFormat="1" ht="12.75" customHeight="1">
      <c r="A842" s="40">
        <v>826</v>
      </c>
      <c r="B842" s="44" t="s">
        <v>1284</v>
      </c>
      <c r="C842" s="61" t="s">
        <v>4033</v>
      </c>
      <c r="D842" s="44" t="s">
        <v>3996</v>
      </c>
      <c r="E842" s="166" t="s">
        <v>751</v>
      </c>
      <c r="F842" s="120">
        <v>2250.6</v>
      </c>
    </row>
    <row r="843" spans="1:6" s="52" customFormat="1" ht="12.75" customHeight="1">
      <c r="A843" s="40">
        <v>827</v>
      </c>
      <c r="B843" s="44" t="s">
        <v>3296</v>
      </c>
      <c r="C843" s="61" t="s">
        <v>4033</v>
      </c>
      <c r="D843" s="44" t="s">
        <v>3346</v>
      </c>
      <c r="E843" s="166" t="s">
        <v>1041</v>
      </c>
      <c r="F843" s="120">
        <v>3058</v>
      </c>
    </row>
    <row r="844" spans="1:6" s="52" customFormat="1" ht="12.75" customHeight="1">
      <c r="A844" s="40">
        <v>828</v>
      </c>
      <c r="B844" s="44" t="s">
        <v>3297</v>
      </c>
      <c r="C844" s="61" t="s">
        <v>4033</v>
      </c>
      <c r="D844" s="44" t="s">
        <v>4157</v>
      </c>
      <c r="E844" s="166" t="s">
        <v>2837</v>
      </c>
      <c r="F844" s="120">
        <v>2066.9</v>
      </c>
    </row>
    <row r="845" spans="1:6" s="52" customFormat="1" ht="12.75" customHeight="1">
      <c r="A845" s="40">
        <v>829</v>
      </c>
      <c r="B845" s="44" t="s">
        <v>4327</v>
      </c>
      <c r="C845" s="61" t="s">
        <v>4033</v>
      </c>
      <c r="D845" s="44" t="s">
        <v>3346</v>
      </c>
      <c r="E845" s="166" t="s">
        <v>2666</v>
      </c>
      <c r="F845" s="120">
        <v>2345.2</v>
      </c>
    </row>
    <row r="846" spans="1:6" s="52" customFormat="1" ht="12.75" customHeight="1">
      <c r="A846" s="40">
        <v>830</v>
      </c>
      <c r="B846" s="44" t="s">
        <v>4328</v>
      </c>
      <c r="C846" s="61" t="s">
        <v>4033</v>
      </c>
      <c r="D846" s="44" t="s">
        <v>3347</v>
      </c>
      <c r="E846" s="166" t="s">
        <v>2666</v>
      </c>
      <c r="F846" s="120">
        <v>2345.2</v>
      </c>
    </row>
    <row r="847" spans="1:6" s="52" customFormat="1" ht="12.75" customHeight="1">
      <c r="A847" s="40">
        <v>831</v>
      </c>
      <c r="B847" s="135" t="s">
        <v>3575</v>
      </c>
      <c r="C847" s="141" t="s">
        <v>4033</v>
      </c>
      <c r="D847" s="135" t="s">
        <v>3347</v>
      </c>
      <c r="E847" s="134" t="s">
        <v>407</v>
      </c>
      <c r="F847" s="273">
        <v>2383.7</v>
      </c>
    </row>
    <row r="848" spans="1:6" s="52" customFormat="1" ht="12.75" customHeight="1">
      <c r="A848" s="40">
        <v>832</v>
      </c>
      <c r="B848" s="135" t="s">
        <v>3576</v>
      </c>
      <c r="C848" s="141" t="s">
        <v>4033</v>
      </c>
      <c r="D848" s="135" t="s">
        <v>2165</v>
      </c>
      <c r="E848" s="134" t="s">
        <v>751</v>
      </c>
      <c r="F848" s="273">
        <v>2345.2</v>
      </c>
    </row>
    <row r="849" spans="1:6" s="63" customFormat="1" ht="12.75" customHeight="1">
      <c r="A849" s="40">
        <v>833</v>
      </c>
      <c r="B849" s="44" t="s">
        <v>1787</v>
      </c>
      <c r="C849" s="61" t="s">
        <v>4033</v>
      </c>
      <c r="D849" s="44" t="s">
        <v>2166</v>
      </c>
      <c r="E849" s="166" t="s">
        <v>1788</v>
      </c>
      <c r="F849" s="120">
        <v>2383.7</v>
      </c>
    </row>
    <row r="850" spans="1:6" s="52" customFormat="1" ht="12.75" customHeight="1">
      <c r="A850" s="40">
        <v>834</v>
      </c>
      <c r="B850" s="135" t="s">
        <v>3577</v>
      </c>
      <c r="C850" s="141" t="s">
        <v>4033</v>
      </c>
      <c r="D850" s="135" t="s">
        <v>3347</v>
      </c>
      <c r="E850" s="134" t="s">
        <v>206</v>
      </c>
      <c r="F850" s="273">
        <v>2781.9</v>
      </c>
    </row>
    <row r="851" spans="1:6" s="52" customFormat="1" ht="12.75" customHeight="1">
      <c r="A851" s="40">
        <v>835</v>
      </c>
      <c r="B851" s="135" t="s">
        <v>3578</v>
      </c>
      <c r="C851" s="141" t="s">
        <v>4033</v>
      </c>
      <c r="D851" s="135" t="s">
        <v>2166</v>
      </c>
      <c r="E851" s="134" t="s">
        <v>206</v>
      </c>
      <c r="F851" s="273">
        <v>2781.9</v>
      </c>
    </row>
    <row r="852" spans="1:6" s="52" customFormat="1" ht="12.75" customHeight="1">
      <c r="A852" s="40">
        <v>836</v>
      </c>
      <c r="B852" s="135" t="s">
        <v>3579</v>
      </c>
      <c r="C852" s="141" t="s">
        <v>4033</v>
      </c>
      <c r="D852" s="135" t="s">
        <v>3347</v>
      </c>
      <c r="E852" s="134" t="s">
        <v>2667</v>
      </c>
      <c r="F852" s="273">
        <v>2415.6</v>
      </c>
    </row>
    <row r="853" spans="1:6" s="52" customFormat="1" ht="12.75" customHeight="1">
      <c r="A853" s="40">
        <v>837</v>
      </c>
      <c r="B853" s="135" t="s">
        <v>3580</v>
      </c>
      <c r="C853" s="141" t="s">
        <v>4033</v>
      </c>
      <c r="D853" s="135" t="s">
        <v>2166</v>
      </c>
      <c r="E853" s="134" t="s">
        <v>2667</v>
      </c>
      <c r="F853" s="273">
        <v>2415.6</v>
      </c>
    </row>
    <row r="854" spans="1:6" s="58" customFormat="1" ht="12.75" customHeight="1">
      <c r="A854" s="40">
        <v>838</v>
      </c>
      <c r="B854" s="135" t="s">
        <v>1494</v>
      </c>
      <c r="C854" s="141" t="s">
        <v>4033</v>
      </c>
      <c r="D854" s="135" t="s">
        <v>2167</v>
      </c>
      <c r="E854" s="134" t="s">
        <v>2611</v>
      </c>
      <c r="F854" s="273">
        <v>2784.1</v>
      </c>
    </row>
    <row r="855" spans="1:6" s="52" customFormat="1" ht="12.75" customHeight="1">
      <c r="A855" s="40">
        <v>839</v>
      </c>
      <c r="B855" s="135" t="s">
        <v>3581</v>
      </c>
      <c r="C855" s="141" t="s">
        <v>4033</v>
      </c>
      <c r="D855" s="135" t="s">
        <v>2168</v>
      </c>
      <c r="E855" s="134" t="s">
        <v>2613</v>
      </c>
      <c r="F855" s="273">
        <v>3397.9</v>
      </c>
    </row>
    <row r="856" spans="1:6" s="52" customFormat="1" ht="12.75" customHeight="1">
      <c r="A856" s="40">
        <v>840</v>
      </c>
      <c r="B856" s="44" t="s">
        <v>3582</v>
      </c>
      <c r="C856" s="61" t="s">
        <v>4033</v>
      </c>
      <c r="D856" s="44" t="s">
        <v>2645</v>
      </c>
      <c r="E856" s="166" t="s">
        <v>783</v>
      </c>
      <c r="F856" s="120">
        <v>3895.1</v>
      </c>
    </row>
    <row r="857" spans="1:6" s="52" customFormat="1" ht="12.75" customHeight="1">
      <c r="A857" s="40">
        <v>841</v>
      </c>
      <c r="B857" s="44" t="s">
        <v>3583</v>
      </c>
      <c r="C857" s="61" t="s">
        <v>2401</v>
      </c>
      <c r="D857" s="44" t="s">
        <v>1310</v>
      </c>
      <c r="E857" s="166" t="s">
        <v>2666</v>
      </c>
      <c r="F857" s="120">
        <v>4786.1</v>
      </c>
    </row>
    <row r="858" spans="1:6" s="52" customFormat="1" ht="12.75" customHeight="1">
      <c r="A858" s="40">
        <v>842</v>
      </c>
      <c r="B858" s="135" t="s">
        <v>1495</v>
      </c>
      <c r="C858" s="141" t="s">
        <v>4033</v>
      </c>
      <c r="D858" s="135" t="s">
        <v>3145</v>
      </c>
      <c r="E858" s="134" t="s">
        <v>2666</v>
      </c>
      <c r="F858" s="273">
        <v>1577.4</v>
      </c>
    </row>
    <row r="859" spans="1:6" s="52" customFormat="1" ht="12.75" customHeight="1">
      <c r="A859" s="40">
        <v>843</v>
      </c>
      <c r="B859" s="44" t="s">
        <v>3584</v>
      </c>
      <c r="C859" s="61" t="s">
        <v>2401</v>
      </c>
      <c r="D859" s="44" t="s">
        <v>2169</v>
      </c>
      <c r="E859" s="166" t="s">
        <v>2667</v>
      </c>
      <c r="F859" s="120">
        <v>4728.9</v>
      </c>
    </row>
    <row r="860" spans="1:6" s="52" customFormat="1" ht="12.75" customHeight="1">
      <c r="A860" s="40">
        <v>844</v>
      </c>
      <c r="B860" s="135" t="s">
        <v>3585</v>
      </c>
      <c r="C860" s="141" t="s">
        <v>4033</v>
      </c>
      <c r="D860" s="135" t="s">
        <v>2166</v>
      </c>
      <c r="E860" s="134" t="s">
        <v>4142</v>
      </c>
      <c r="F860" s="273">
        <v>2504.7</v>
      </c>
    </row>
    <row r="861" spans="1:6" s="58" customFormat="1" ht="12.75" customHeight="1">
      <c r="A861" s="40">
        <v>845</v>
      </c>
      <c r="B861" s="135" t="s">
        <v>4117</v>
      </c>
      <c r="C861" s="141" t="s">
        <v>4033</v>
      </c>
      <c r="D861" s="135" t="s">
        <v>2167</v>
      </c>
      <c r="E861" s="134" t="s">
        <v>3628</v>
      </c>
      <c r="F861" s="273">
        <v>2543.2</v>
      </c>
    </row>
    <row r="862" spans="1:6" s="58" customFormat="1" ht="12.75" customHeight="1">
      <c r="A862" s="40">
        <v>846</v>
      </c>
      <c r="B862" s="135" t="s">
        <v>1496</v>
      </c>
      <c r="C862" s="141" t="s">
        <v>4033</v>
      </c>
      <c r="D862" s="135" t="s">
        <v>2168</v>
      </c>
      <c r="E862" s="134" t="s">
        <v>3628</v>
      </c>
      <c r="F862" s="273">
        <v>2700.5</v>
      </c>
    </row>
    <row r="863" spans="1:6" s="58" customFormat="1" ht="12.75" customHeight="1">
      <c r="A863" s="40">
        <v>847</v>
      </c>
      <c r="B863" s="135" t="s">
        <v>4118</v>
      </c>
      <c r="C863" s="141" t="s">
        <v>4033</v>
      </c>
      <c r="D863" s="135" t="s">
        <v>2170</v>
      </c>
      <c r="E863" s="134" t="s">
        <v>3628</v>
      </c>
      <c r="F863" s="273">
        <v>2742.3</v>
      </c>
    </row>
    <row r="864" spans="1:6" s="52" customFormat="1" ht="12.75" customHeight="1">
      <c r="A864" s="40">
        <v>848</v>
      </c>
      <c r="B864" s="44" t="s">
        <v>3586</v>
      </c>
      <c r="C864" s="61" t="s">
        <v>2401</v>
      </c>
      <c r="D864" s="44" t="s">
        <v>3850</v>
      </c>
      <c r="E864" s="166" t="s">
        <v>2466</v>
      </c>
      <c r="F864" s="120">
        <v>8673.5</v>
      </c>
    </row>
    <row r="865" spans="1:6" s="52" customFormat="1" ht="12.75" customHeight="1">
      <c r="A865" s="40">
        <v>849</v>
      </c>
      <c r="B865" s="135" t="s">
        <v>2950</v>
      </c>
      <c r="C865" s="141" t="s">
        <v>4033</v>
      </c>
      <c r="D865" s="135" t="s">
        <v>2952</v>
      </c>
      <c r="E865" s="134" t="s">
        <v>2106</v>
      </c>
      <c r="F865" s="273">
        <v>3109.7</v>
      </c>
    </row>
    <row r="866" spans="1:6" s="52" customFormat="1" ht="12.75" customHeight="1">
      <c r="A866" s="40">
        <v>850</v>
      </c>
      <c r="B866" s="135" t="s">
        <v>2951</v>
      </c>
      <c r="C866" s="141" t="s">
        <v>4033</v>
      </c>
      <c r="D866" s="135" t="s">
        <v>3346</v>
      </c>
      <c r="E866" s="134" t="s">
        <v>2106</v>
      </c>
      <c r="F866" s="273">
        <v>3037.1</v>
      </c>
    </row>
    <row r="867" spans="1:6" s="52" customFormat="1" ht="12.75" customHeight="1">
      <c r="A867" s="40">
        <v>851</v>
      </c>
      <c r="B867" s="135" t="s">
        <v>3587</v>
      </c>
      <c r="C867" s="141" t="s">
        <v>4033</v>
      </c>
      <c r="D867" s="135" t="s">
        <v>3347</v>
      </c>
      <c r="E867" s="134" t="s">
        <v>1057</v>
      </c>
      <c r="F867" s="273">
        <v>2086.7</v>
      </c>
    </row>
    <row r="868" spans="1:6" s="52" customFormat="1" ht="12.75" customHeight="1">
      <c r="A868" s="40">
        <v>852</v>
      </c>
      <c r="B868" s="135" t="s">
        <v>2432</v>
      </c>
      <c r="C868" s="141" t="s">
        <v>4033</v>
      </c>
      <c r="D868" s="135" t="s">
        <v>2166</v>
      </c>
      <c r="E868" s="134" t="s">
        <v>1835</v>
      </c>
      <c r="F868" s="273">
        <v>2171.4</v>
      </c>
    </row>
    <row r="869" spans="1:6" s="52" customFormat="1" ht="12.75" customHeight="1">
      <c r="A869" s="40">
        <v>853</v>
      </c>
      <c r="B869" s="44" t="s">
        <v>2433</v>
      </c>
      <c r="C869" s="61" t="s">
        <v>4033</v>
      </c>
      <c r="D869" s="44" t="s">
        <v>4158</v>
      </c>
      <c r="E869" s="166" t="s">
        <v>2837</v>
      </c>
      <c r="F869" s="120">
        <v>2047.1</v>
      </c>
    </row>
    <row r="870" spans="1:6" s="58" customFormat="1" ht="12.75" customHeight="1">
      <c r="A870" s="40">
        <v>854</v>
      </c>
      <c r="B870" s="135" t="s">
        <v>4097</v>
      </c>
      <c r="C870" s="141" t="s">
        <v>4033</v>
      </c>
      <c r="D870" s="135" t="s">
        <v>3144</v>
      </c>
      <c r="E870" s="134" t="s">
        <v>2137</v>
      </c>
      <c r="F870" s="273">
        <v>2510.2</v>
      </c>
    </row>
    <row r="871" spans="1:6" s="58" customFormat="1" ht="12.75" customHeight="1">
      <c r="A871" s="40">
        <v>855</v>
      </c>
      <c r="B871" s="135" t="s">
        <v>2554</v>
      </c>
      <c r="C871" s="141" t="s">
        <v>4033</v>
      </c>
      <c r="D871" s="135" t="s">
        <v>2390</v>
      </c>
      <c r="E871" s="134" t="s">
        <v>2137</v>
      </c>
      <c r="F871" s="273">
        <v>2000.9</v>
      </c>
    </row>
    <row r="872" spans="1:6" s="52" customFormat="1" ht="12.75" customHeight="1">
      <c r="A872" s="40">
        <v>856</v>
      </c>
      <c r="B872" s="135" t="s">
        <v>2467</v>
      </c>
      <c r="C872" s="141" t="s">
        <v>4033</v>
      </c>
      <c r="D872" s="135" t="s">
        <v>858</v>
      </c>
      <c r="E872" s="134" t="s">
        <v>2468</v>
      </c>
      <c r="F872" s="273">
        <v>2475</v>
      </c>
    </row>
    <row r="873" spans="1:6" s="52" customFormat="1" ht="12.75" customHeight="1">
      <c r="A873" s="40">
        <v>857</v>
      </c>
      <c r="B873" s="44" t="s">
        <v>3588</v>
      </c>
      <c r="C873" s="61" t="s">
        <v>4033</v>
      </c>
      <c r="D873" s="44" t="s">
        <v>862</v>
      </c>
      <c r="E873" s="166" t="s">
        <v>3067</v>
      </c>
      <c r="F873" s="120">
        <v>2706</v>
      </c>
    </row>
    <row r="874" spans="1:6" s="52" customFormat="1" ht="12.75" customHeight="1">
      <c r="A874" s="40">
        <v>858</v>
      </c>
      <c r="B874" s="44" t="s">
        <v>494</v>
      </c>
      <c r="C874" s="61" t="s">
        <v>4033</v>
      </c>
      <c r="D874" s="44" t="s">
        <v>3847</v>
      </c>
      <c r="E874" s="166" t="s">
        <v>742</v>
      </c>
      <c r="F874" s="120">
        <v>2781.9</v>
      </c>
    </row>
    <row r="875" spans="1:6" s="52" customFormat="1" ht="12.75" customHeight="1">
      <c r="A875" s="40">
        <v>859</v>
      </c>
      <c r="B875" s="44" t="s">
        <v>3589</v>
      </c>
      <c r="C875" s="61" t="s">
        <v>4033</v>
      </c>
      <c r="D875" s="44" t="s">
        <v>2389</v>
      </c>
      <c r="E875" s="166" t="s">
        <v>2469</v>
      </c>
      <c r="F875" s="120">
        <v>3305.5</v>
      </c>
    </row>
    <row r="876" spans="1:6" s="52" customFormat="1" ht="12.75" customHeight="1">
      <c r="A876" s="40">
        <v>860</v>
      </c>
      <c r="B876" s="44" t="s">
        <v>3590</v>
      </c>
      <c r="C876" s="61" t="s">
        <v>4033</v>
      </c>
      <c r="D876" s="44" t="s">
        <v>2387</v>
      </c>
      <c r="E876" s="166" t="s">
        <v>3423</v>
      </c>
      <c r="F876" s="120">
        <v>3184.5</v>
      </c>
    </row>
    <row r="877" spans="1:6" s="52" customFormat="1" ht="12.75" customHeight="1">
      <c r="A877" s="40">
        <v>861</v>
      </c>
      <c r="B877" s="135" t="s">
        <v>3591</v>
      </c>
      <c r="C877" s="141" t="s">
        <v>4033</v>
      </c>
      <c r="D877" s="135" t="s">
        <v>2389</v>
      </c>
      <c r="E877" s="134" t="s">
        <v>3423</v>
      </c>
      <c r="F877" s="273">
        <v>3305.5</v>
      </c>
    </row>
    <row r="878" spans="1:6" s="52" customFormat="1" ht="12.75" customHeight="1">
      <c r="A878" s="40">
        <v>862</v>
      </c>
      <c r="B878" s="44" t="s">
        <v>3592</v>
      </c>
      <c r="C878" s="61" t="s">
        <v>4033</v>
      </c>
      <c r="D878" s="44" t="s">
        <v>2389</v>
      </c>
      <c r="E878" s="166" t="s">
        <v>3068</v>
      </c>
      <c r="F878" s="120">
        <v>3305.5</v>
      </c>
    </row>
    <row r="879" spans="1:6" s="52" customFormat="1" ht="12.75" customHeight="1">
      <c r="A879" s="40">
        <v>863</v>
      </c>
      <c r="B879" s="135" t="s">
        <v>1497</v>
      </c>
      <c r="C879" s="141" t="s">
        <v>4033</v>
      </c>
      <c r="D879" s="135" t="s">
        <v>2389</v>
      </c>
      <c r="E879" s="134" t="s">
        <v>3424</v>
      </c>
      <c r="F879" s="273">
        <v>3146</v>
      </c>
    </row>
    <row r="880" spans="1:6" s="63" customFormat="1" ht="12.75" customHeight="1">
      <c r="A880" s="40">
        <v>864</v>
      </c>
      <c r="B880" s="44" t="s">
        <v>1263</v>
      </c>
      <c r="C880" s="61" t="s">
        <v>4033</v>
      </c>
      <c r="D880" s="44" t="s">
        <v>3143</v>
      </c>
      <c r="E880" s="166" t="s">
        <v>1264</v>
      </c>
      <c r="F880" s="120">
        <v>3345.1</v>
      </c>
    </row>
    <row r="881" spans="1:6" s="63" customFormat="1" ht="12.75" customHeight="1">
      <c r="A881" s="40">
        <v>865</v>
      </c>
      <c r="B881" s="44" t="s">
        <v>3923</v>
      </c>
      <c r="C881" s="61" t="s">
        <v>4033</v>
      </c>
      <c r="D881" s="44" t="s">
        <v>2841</v>
      </c>
      <c r="E881" s="166" t="s">
        <v>3924</v>
      </c>
      <c r="F881" s="120">
        <v>10925.2</v>
      </c>
    </row>
    <row r="882" spans="1:6" s="63" customFormat="1" ht="12.75" customHeight="1">
      <c r="A882" s="40">
        <v>866</v>
      </c>
      <c r="B882" s="44" t="s">
        <v>3556</v>
      </c>
      <c r="C882" s="61" t="s">
        <v>3770</v>
      </c>
      <c r="D882" s="44" t="s">
        <v>2846</v>
      </c>
      <c r="E882" s="166" t="s">
        <v>3557</v>
      </c>
      <c r="F882" s="120">
        <v>39992.7</v>
      </c>
    </row>
    <row r="883" spans="1:6" s="63" customFormat="1" ht="12.75" customHeight="1">
      <c r="A883" s="40">
        <v>867</v>
      </c>
      <c r="B883" s="44" t="s">
        <v>775</v>
      </c>
      <c r="C883" s="61" t="s">
        <v>4033</v>
      </c>
      <c r="D883" s="44" t="s">
        <v>773</v>
      </c>
      <c r="E883" s="166" t="s">
        <v>3052</v>
      </c>
      <c r="F883" s="120">
        <v>14100.9</v>
      </c>
    </row>
    <row r="884" spans="1:6" s="63" customFormat="1" ht="12.75" customHeight="1">
      <c r="A884" s="40">
        <v>868</v>
      </c>
      <c r="B884" s="44" t="s">
        <v>993</v>
      </c>
      <c r="C884" s="61" t="s">
        <v>3770</v>
      </c>
      <c r="D884" s="44" t="s">
        <v>4159</v>
      </c>
      <c r="E884" s="166" t="s">
        <v>3047</v>
      </c>
      <c r="F884" s="120">
        <v>10936.2</v>
      </c>
    </row>
    <row r="885" spans="1:6" s="63" customFormat="1" ht="12.75" customHeight="1">
      <c r="A885" s="40">
        <v>869</v>
      </c>
      <c r="B885" s="44" t="s">
        <v>992</v>
      </c>
      <c r="C885" s="61" t="s">
        <v>3770</v>
      </c>
      <c r="D885" s="44" t="s">
        <v>4153</v>
      </c>
      <c r="E885" s="166" t="s">
        <v>1543</v>
      </c>
      <c r="F885" s="120">
        <v>9759.2</v>
      </c>
    </row>
    <row r="886" spans="1:6" s="63" customFormat="1" ht="12.75" customHeight="1">
      <c r="A886" s="40">
        <v>870</v>
      </c>
      <c r="B886" s="44" t="s">
        <v>991</v>
      </c>
      <c r="C886" s="61" t="s">
        <v>3770</v>
      </c>
      <c r="D886" s="44" t="s">
        <v>3917</v>
      </c>
      <c r="E886" s="166" t="s">
        <v>1543</v>
      </c>
      <c r="F886" s="120">
        <v>10304.8</v>
      </c>
    </row>
    <row r="887" spans="1:6" s="63" customFormat="1" ht="12.75" customHeight="1">
      <c r="A887" s="40">
        <v>871</v>
      </c>
      <c r="B887" s="44" t="s">
        <v>990</v>
      </c>
      <c r="C887" s="61" t="s">
        <v>3770</v>
      </c>
      <c r="D887" s="44" t="s">
        <v>3917</v>
      </c>
      <c r="E887" s="166" t="s">
        <v>1544</v>
      </c>
      <c r="F887" s="120">
        <v>9527.1</v>
      </c>
    </row>
    <row r="888" spans="1:6" s="63" customFormat="1" ht="12.75" customHeight="1">
      <c r="A888" s="40">
        <v>872</v>
      </c>
      <c r="B888" s="44" t="s">
        <v>776</v>
      </c>
      <c r="C888" s="61" t="s">
        <v>4033</v>
      </c>
      <c r="D888" s="44" t="s">
        <v>777</v>
      </c>
      <c r="E888" s="166" t="s">
        <v>778</v>
      </c>
      <c r="F888" s="120">
        <v>64583.2</v>
      </c>
    </row>
    <row r="889" spans="1:6" s="63" customFormat="1" ht="12.75" customHeight="1">
      <c r="A889" s="40">
        <v>873</v>
      </c>
      <c r="B889" s="44" t="s">
        <v>989</v>
      </c>
      <c r="C889" s="61" t="s">
        <v>3770</v>
      </c>
      <c r="D889" s="44" t="s">
        <v>4146</v>
      </c>
      <c r="E889" s="166" t="s">
        <v>1544</v>
      </c>
      <c r="F889" s="120">
        <v>9623.9</v>
      </c>
    </row>
    <row r="890" spans="1:6" s="63" customFormat="1" ht="12.75" customHeight="1">
      <c r="A890" s="40">
        <v>874</v>
      </c>
      <c r="B890" s="44" t="s">
        <v>1324</v>
      </c>
      <c r="C890" s="61" t="s">
        <v>4033</v>
      </c>
      <c r="D890" s="44" t="s">
        <v>2406</v>
      </c>
      <c r="E890" s="166" t="s">
        <v>2407</v>
      </c>
      <c r="F890" s="120">
        <v>16358.1</v>
      </c>
    </row>
    <row r="891" spans="1:6" s="63" customFormat="1" ht="12.75" customHeight="1">
      <c r="A891" s="40">
        <v>875</v>
      </c>
      <c r="B891" s="44" t="s">
        <v>3471</v>
      </c>
      <c r="C891" s="61" t="s">
        <v>4033</v>
      </c>
      <c r="D891" s="44" t="s">
        <v>3472</v>
      </c>
      <c r="E891" s="166" t="s">
        <v>2407</v>
      </c>
      <c r="F891" s="120">
        <v>16825.6</v>
      </c>
    </row>
    <row r="892" spans="1:6" s="63" customFormat="1" ht="12.75" customHeight="1">
      <c r="A892" s="40">
        <v>876</v>
      </c>
      <c r="B892" s="44" t="s">
        <v>2404</v>
      </c>
      <c r="C892" s="61" t="s">
        <v>4033</v>
      </c>
      <c r="D892" s="44" t="s">
        <v>2406</v>
      </c>
      <c r="E892" s="166" t="s">
        <v>168</v>
      </c>
      <c r="F892" s="120">
        <v>16358.1</v>
      </c>
    </row>
    <row r="893" spans="1:6" s="52" customFormat="1" ht="12.75" customHeight="1">
      <c r="A893" s="40">
        <v>877</v>
      </c>
      <c r="B893" s="135" t="s">
        <v>3856</v>
      </c>
      <c r="C893" s="141" t="s">
        <v>3770</v>
      </c>
      <c r="D893" s="135" t="s">
        <v>3425</v>
      </c>
      <c r="E893" s="134" t="s">
        <v>3058</v>
      </c>
      <c r="F893" s="273">
        <v>19232.4</v>
      </c>
    </row>
    <row r="894" spans="1:6" s="58" customFormat="1" ht="12.75" customHeight="1">
      <c r="A894" s="40">
        <v>878</v>
      </c>
      <c r="B894" s="135" t="s">
        <v>3862</v>
      </c>
      <c r="C894" s="141" t="s">
        <v>3770</v>
      </c>
      <c r="D894" s="135" t="s">
        <v>3425</v>
      </c>
      <c r="E894" s="134" t="s">
        <v>3052</v>
      </c>
      <c r="F894" s="273">
        <v>16857.5</v>
      </c>
    </row>
    <row r="895" spans="1:6" s="58" customFormat="1" ht="12.75" customHeight="1">
      <c r="A895" s="40">
        <v>879</v>
      </c>
      <c r="B895" s="135" t="s">
        <v>744</v>
      </c>
      <c r="C895" s="141" t="s">
        <v>3770</v>
      </c>
      <c r="D895" s="135" t="s">
        <v>857</v>
      </c>
      <c r="E895" s="134" t="s">
        <v>43</v>
      </c>
      <c r="F895" s="273">
        <v>14566.2</v>
      </c>
    </row>
    <row r="896" spans="1:6" s="63" customFormat="1" ht="12.75" customHeight="1">
      <c r="A896" s="40">
        <v>880</v>
      </c>
      <c r="B896" s="44" t="s">
        <v>954</v>
      </c>
      <c r="C896" s="61" t="s">
        <v>2401</v>
      </c>
      <c r="D896" s="44" t="s">
        <v>3566</v>
      </c>
      <c r="E896" s="166" t="s">
        <v>955</v>
      </c>
      <c r="F896" s="120">
        <v>21896.6</v>
      </c>
    </row>
    <row r="897" spans="1:6" s="58" customFormat="1" ht="12.75" customHeight="1">
      <c r="A897" s="40">
        <v>881</v>
      </c>
      <c r="B897" s="135" t="s">
        <v>745</v>
      </c>
      <c r="C897" s="141" t="s">
        <v>2401</v>
      </c>
      <c r="D897" s="135" t="s">
        <v>3566</v>
      </c>
      <c r="E897" s="134" t="s">
        <v>3755</v>
      </c>
      <c r="F897" s="273">
        <v>15493.5</v>
      </c>
    </row>
    <row r="898" spans="1:6" s="52" customFormat="1" ht="12.75" customHeight="1">
      <c r="A898" s="40">
        <v>882</v>
      </c>
      <c r="B898" s="44" t="s">
        <v>3865</v>
      </c>
      <c r="C898" s="61" t="s">
        <v>3770</v>
      </c>
      <c r="D898" s="44" t="s">
        <v>3425</v>
      </c>
      <c r="E898" s="166" t="s">
        <v>3755</v>
      </c>
      <c r="F898" s="120">
        <v>20050.8</v>
      </c>
    </row>
    <row r="899" spans="1:6" s="52" customFormat="1" ht="12.75" customHeight="1">
      <c r="A899" s="40">
        <v>883</v>
      </c>
      <c r="B899" s="135" t="s">
        <v>746</v>
      </c>
      <c r="C899" s="141" t="s">
        <v>2401</v>
      </c>
      <c r="D899" s="135" t="s">
        <v>3566</v>
      </c>
      <c r="E899" s="134" t="s">
        <v>905</v>
      </c>
      <c r="F899" s="273">
        <v>15958.8</v>
      </c>
    </row>
    <row r="900" spans="1:6" s="52" customFormat="1" ht="12.75" customHeight="1">
      <c r="A900" s="40">
        <v>884</v>
      </c>
      <c r="B900" s="135" t="s">
        <v>3565</v>
      </c>
      <c r="C900" s="141" t="s">
        <v>3770</v>
      </c>
      <c r="D900" s="135" t="s">
        <v>3425</v>
      </c>
      <c r="E900" s="134" t="s">
        <v>905</v>
      </c>
      <c r="F900" s="273">
        <v>20460</v>
      </c>
    </row>
    <row r="901" spans="1:6" s="56" customFormat="1" ht="12.75" customHeight="1">
      <c r="A901" s="361" t="s">
        <v>3426</v>
      </c>
      <c r="B901" s="362"/>
      <c r="C901" s="362"/>
      <c r="D901" s="362"/>
      <c r="E901" s="362"/>
      <c r="F901" s="360"/>
    </row>
    <row r="902" spans="1:6" s="52" customFormat="1" ht="25.5">
      <c r="A902" s="40">
        <v>885</v>
      </c>
      <c r="B902" s="132" t="s">
        <v>2480</v>
      </c>
      <c r="C902" s="133">
        <v>6</v>
      </c>
      <c r="D902" s="135" t="s">
        <v>2795</v>
      </c>
      <c r="E902" s="178" t="s">
        <v>1474</v>
      </c>
      <c r="F902" s="273">
        <v>11919</v>
      </c>
    </row>
    <row r="903" spans="1:6" s="52" customFormat="1" ht="25.5">
      <c r="A903" s="40">
        <v>886</v>
      </c>
      <c r="B903" s="132" t="s">
        <v>2481</v>
      </c>
      <c r="C903" s="133">
        <v>6</v>
      </c>
      <c r="D903" s="135" t="s">
        <v>2795</v>
      </c>
      <c r="E903" s="178" t="s">
        <v>1475</v>
      </c>
      <c r="F903" s="273">
        <v>11919</v>
      </c>
    </row>
    <row r="904" spans="1:6" s="52" customFormat="1" ht="12.75" customHeight="1">
      <c r="A904" s="40">
        <v>887</v>
      </c>
      <c r="B904" s="47" t="s">
        <v>2334</v>
      </c>
      <c r="C904" s="64">
        <v>24</v>
      </c>
      <c r="D904" s="44" t="s">
        <v>4160</v>
      </c>
      <c r="E904" s="118" t="s">
        <v>324</v>
      </c>
      <c r="F904" s="120">
        <v>6832.1</v>
      </c>
    </row>
    <row r="905" spans="1:6" s="52" customFormat="1" ht="12.75" customHeight="1">
      <c r="A905" s="40">
        <v>888</v>
      </c>
      <c r="B905" s="47" t="s">
        <v>3567</v>
      </c>
      <c r="C905" s="64">
        <v>24</v>
      </c>
      <c r="D905" s="44" t="s">
        <v>3568</v>
      </c>
      <c r="E905" s="118" t="s">
        <v>324</v>
      </c>
      <c r="F905" s="120">
        <v>10639.2</v>
      </c>
    </row>
    <row r="906" spans="1:6" s="52" customFormat="1" ht="12.75" customHeight="1">
      <c r="A906" s="40">
        <v>889</v>
      </c>
      <c r="B906" s="47" t="s">
        <v>1945</v>
      </c>
      <c r="C906" s="64">
        <v>24</v>
      </c>
      <c r="D906" s="44" t="s">
        <v>1946</v>
      </c>
      <c r="E906" s="118" t="s">
        <v>324</v>
      </c>
      <c r="F906" s="120">
        <v>6646.2</v>
      </c>
    </row>
    <row r="907" spans="1:6" s="52" customFormat="1" ht="12.75" customHeight="1">
      <c r="A907" s="40">
        <v>890</v>
      </c>
      <c r="B907" s="47" t="s">
        <v>2335</v>
      </c>
      <c r="C907" s="64">
        <v>24</v>
      </c>
      <c r="D907" s="44" t="s">
        <v>871</v>
      </c>
      <c r="E907" s="118" t="s">
        <v>324</v>
      </c>
      <c r="F907" s="120">
        <v>6646.2</v>
      </c>
    </row>
    <row r="908" spans="1:6" s="63" customFormat="1" ht="12.75" customHeight="1">
      <c r="A908" s="40">
        <v>891</v>
      </c>
      <c r="B908" s="47" t="s">
        <v>3427</v>
      </c>
      <c r="C908" s="64">
        <v>24</v>
      </c>
      <c r="D908" s="44" t="s">
        <v>3428</v>
      </c>
      <c r="E908" s="118" t="s">
        <v>324</v>
      </c>
      <c r="F908" s="120">
        <v>6646.2</v>
      </c>
    </row>
    <row r="909" spans="1:6" s="106" customFormat="1" ht="12.75" customHeight="1">
      <c r="A909" s="40">
        <v>892</v>
      </c>
      <c r="B909" s="185" t="s">
        <v>1271</v>
      </c>
      <c r="C909" s="186">
        <v>1</v>
      </c>
      <c r="D909" s="187" t="s">
        <v>3728</v>
      </c>
      <c r="E909" s="188"/>
      <c r="F909" s="273">
        <v>6356.9</v>
      </c>
    </row>
    <row r="910" spans="1:6" s="106" customFormat="1" ht="12.75" customHeight="1">
      <c r="A910" s="40">
        <v>893</v>
      </c>
      <c r="B910" s="185" t="s">
        <v>1272</v>
      </c>
      <c r="C910" s="186">
        <v>1</v>
      </c>
      <c r="D910" s="187" t="s">
        <v>3729</v>
      </c>
      <c r="E910" s="188"/>
      <c r="F910" s="273">
        <v>8662.5</v>
      </c>
    </row>
    <row r="911" spans="1:6" s="106" customFormat="1" ht="12.75" customHeight="1">
      <c r="A911" s="40">
        <v>894</v>
      </c>
      <c r="B911" s="185" t="s">
        <v>1273</v>
      </c>
      <c r="C911" s="186">
        <v>1</v>
      </c>
      <c r="D911" s="187" t="s">
        <v>3730</v>
      </c>
      <c r="E911" s="188"/>
      <c r="F911" s="273">
        <v>10886.7</v>
      </c>
    </row>
    <row r="912" spans="1:6" s="52" customFormat="1" ht="12.75" customHeight="1">
      <c r="A912" s="40">
        <v>895</v>
      </c>
      <c r="B912" s="47" t="s">
        <v>1124</v>
      </c>
      <c r="C912" s="64">
        <v>24</v>
      </c>
      <c r="D912" s="62" t="s">
        <v>34</v>
      </c>
      <c r="E912" s="172"/>
      <c r="F912" s="120">
        <v>8922.1</v>
      </c>
    </row>
    <row r="913" spans="1:6" s="52" customFormat="1" ht="12.75" customHeight="1">
      <c r="A913" s="40">
        <v>896</v>
      </c>
      <c r="B913" s="189" t="s">
        <v>1125</v>
      </c>
      <c r="C913" s="190">
        <v>24</v>
      </c>
      <c r="D913" s="191" t="s">
        <v>35</v>
      </c>
      <c r="E913" s="192"/>
      <c r="F913" s="273">
        <v>8922.1</v>
      </c>
    </row>
    <row r="914" spans="1:6" s="52" customFormat="1" ht="12.75" customHeight="1">
      <c r="A914" s="40">
        <v>897</v>
      </c>
      <c r="B914" s="132" t="s">
        <v>1686</v>
      </c>
      <c r="C914" s="133">
        <v>6</v>
      </c>
      <c r="D914" s="123" t="s">
        <v>1688</v>
      </c>
      <c r="E914" s="168"/>
      <c r="F914" s="273">
        <v>4331.8</v>
      </c>
    </row>
    <row r="915" spans="1:6" s="52" customFormat="1" ht="12.75" customHeight="1">
      <c r="A915" s="40">
        <v>898</v>
      </c>
      <c r="B915" s="47" t="s">
        <v>1687</v>
      </c>
      <c r="C915" s="64">
        <v>6</v>
      </c>
      <c r="D915" s="62" t="s">
        <v>2135</v>
      </c>
      <c r="E915" s="172"/>
      <c r="F915" s="120">
        <v>4331.8</v>
      </c>
    </row>
    <row r="916" spans="1:6" s="58" customFormat="1" ht="12.75" customHeight="1">
      <c r="A916" s="40">
        <v>899</v>
      </c>
      <c r="B916" s="132" t="s">
        <v>2336</v>
      </c>
      <c r="C916" s="133">
        <v>12</v>
      </c>
      <c r="D916" s="132" t="s">
        <v>1916</v>
      </c>
      <c r="E916" s="168"/>
      <c r="F916" s="273">
        <v>9059.6</v>
      </c>
    </row>
    <row r="917" spans="1:6" s="58" customFormat="1" ht="12.75" customHeight="1">
      <c r="A917" s="40">
        <v>900</v>
      </c>
      <c r="B917" s="132" t="s">
        <v>3084</v>
      </c>
      <c r="C917" s="133">
        <v>24</v>
      </c>
      <c r="D917" s="123" t="s">
        <v>1126</v>
      </c>
      <c r="E917" s="168" t="s">
        <v>4167</v>
      </c>
      <c r="F917" s="273">
        <v>13086.7</v>
      </c>
    </row>
    <row r="918" spans="1:6" s="63" customFormat="1" ht="12.75" customHeight="1">
      <c r="A918" s="40">
        <v>901</v>
      </c>
      <c r="B918" s="47" t="s">
        <v>1537</v>
      </c>
      <c r="C918" s="64">
        <v>12</v>
      </c>
      <c r="D918" s="62" t="s">
        <v>1542</v>
      </c>
      <c r="E918" s="172"/>
      <c r="F918" s="120">
        <v>12909.6</v>
      </c>
    </row>
    <row r="919" spans="1:6" s="52" customFormat="1" ht="12.75" customHeight="1">
      <c r="A919" s="40">
        <v>902</v>
      </c>
      <c r="B919" s="132" t="s">
        <v>747</v>
      </c>
      <c r="C919" s="133">
        <v>12</v>
      </c>
      <c r="D919" s="135" t="s">
        <v>2525</v>
      </c>
      <c r="E919" s="134"/>
      <c r="F919" s="273">
        <v>16825.6</v>
      </c>
    </row>
    <row r="920" spans="1:6" s="52" customFormat="1" ht="12.75" customHeight="1">
      <c r="A920" s="40">
        <v>903</v>
      </c>
      <c r="B920" s="132" t="s">
        <v>748</v>
      </c>
      <c r="C920" s="133">
        <v>12</v>
      </c>
      <c r="D920" s="135" t="s">
        <v>2526</v>
      </c>
      <c r="E920" s="134"/>
      <c r="F920" s="273">
        <v>16825.6</v>
      </c>
    </row>
    <row r="921" spans="1:6" s="52" customFormat="1" ht="12.75" customHeight="1">
      <c r="A921" s="40">
        <v>904</v>
      </c>
      <c r="B921" s="44" t="s">
        <v>1064</v>
      </c>
      <c r="C921" s="61" t="s">
        <v>2395</v>
      </c>
      <c r="D921" s="44" t="s">
        <v>1065</v>
      </c>
      <c r="E921" s="166"/>
      <c r="F921" s="120">
        <v>2721.08</v>
      </c>
    </row>
    <row r="922" spans="1:6" s="52" customFormat="1" ht="12.75" customHeight="1">
      <c r="A922" s="40">
        <v>905</v>
      </c>
      <c r="B922" s="44" t="s">
        <v>1066</v>
      </c>
      <c r="C922" s="61" t="s">
        <v>2395</v>
      </c>
      <c r="D922" s="44" t="s">
        <v>219</v>
      </c>
      <c r="E922" s="166"/>
      <c r="F922" s="120">
        <v>2238.46</v>
      </c>
    </row>
    <row r="923" spans="1:6" s="52" customFormat="1" ht="12.75" customHeight="1">
      <c r="A923" s="40">
        <v>906</v>
      </c>
      <c r="B923" s="135" t="s">
        <v>4016</v>
      </c>
      <c r="C923" s="141" t="s">
        <v>2395</v>
      </c>
      <c r="D923" s="318" t="s">
        <v>1915</v>
      </c>
      <c r="E923" s="134"/>
      <c r="F923" s="273">
        <v>9300</v>
      </c>
    </row>
    <row r="924" spans="1:6" s="63" customFormat="1" ht="12.75" customHeight="1">
      <c r="A924" s="40">
        <v>907</v>
      </c>
      <c r="B924" s="135" t="s">
        <v>2678</v>
      </c>
      <c r="C924" s="137" t="s">
        <v>3770</v>
      </c>
      <c r="D924" s="136" t="s">
        <v>1402</v>
      </c>
      <c r="E924" s="134"/>
      <c r="F924" s="273">
        <v>12325.5</v>
      </c>
    </row>
    <row r="925" spans="1:6" s="63" customFormat="1" ht="12.75" customHeight="1">
      <c r="A925" s="40">
        <v>908</v>
      </c>
      <c r="B925" s="44" t="s">
        <v>1265</v>
      </c>
      <c r="C925" s="61" t="s">
        <v>3770</v>
      </c>
      <c r="D925" s="44" t="s">
        <v>1266</v>
      </c>
      <c r="E925" s="166"/>
      <c r="F925" s="120">
        <v>11866.8</v>
      </c>
    </row>
    <row r="926" spans="1:6" s="63" customFormat="1" ht="12.75" customHeight="1">
      <c r="A926" s="40">
        <v>909</v>
      </c>
      <c r="B926" s="44" t="s">
        <v>2527</v>
      </c>
      <c r="C926" s="61" t="s">
        <v>4033</v>
      </c>
      <c r="D926" s="44" t="s">
        <v>2528</v>
      </c>
      <c r="E926" s="166"/>
      <c r="F926" s="120">
        <v>21453.3</v>
      </c>
    </row>
    <row r="927" spans="1:6" s="52" customFormat="1" ht="12.75" customHeight="1">
      <c r="A927" s="361" t="s">
        <v>220</v>
      </c>
      <c r="B927" s="361"/>
      <c r="C927" s="361"/>
      <c r="D927" s="361"/>
      <c r="E927" s="361"/>
      <c r="F927" s="381"/>
    </row>
    <row r="928" spans="1:6" s="58" customFormat="1" ht="12.75" customHeight="1">
      <c r="A928" s="38">
        <v>910</v>
      </c>
      <c r="B928" s="132">
        <v>411961</v>
      </c>
      <c r="C928" s="133">
        <v>10</v>
      </c>
      <c r="D928" s="132" t="s">
        <v>3498</v>
      </c>
      <c r="E928" s="168"/>
      <c r="F928" s="273">
        <v>22264</v>
      </c>
    </row>
    <row r="929" spans="1:6" s="58" customFormat="1" ht="12.75" customHeight="1">
      <c r="A929" s="38">
        <v>911</v>
      </c>
      <c r="B929" s="132">
        <v>411962</v>
      </c>
      <c r="C929" s="133">
        <v>10</v>
      </c>
      <c r="D929" s="132" t="s">
        <v>3500</v>
      </c>
      <c r="E929" s="168"/>
      <c r="F929" s="273">
        <v>43450</v>
      </c>
    </row>
    <row r="930" spans="1:6" s="58" customFormat="1" ht="12.75" customHeight="1">
      <c r="A930" s="38">
        <v>912</v>
      </c>
      <c r="B930" s="132">
        <v>411963</v>
      </c>
      <c r="C930" s="133">
        <v>10</v>
      </c>
      <c r="D930" s="132" t="s">
        <v>3499</v>
      </c>
      <c r="E930" s="168"/>
      <c r="F930" s="273">
        <v>58300</v>
      </c>
    </row>
    <row r="931" spans="1:6" s="58" customFormat="1" ht="12.75" customHeight="1">
      <c r="A931" s="38">
        <v>913</v>
      </c>
      <c r="B931" s="132" t="s">
        <v>4119</v>
      </c>
      <c r="C931" s="133">
        <v>12</v>
      </c>
      <c r="D931" s="132" t="s">
        <v>1593</v>
      </c>
      <c r="E931" s="168"/>
      <c r="F931" s="273">
        <v>11770</v>
      </c>
    </row>
    <row r="932" spans="1:6" s="58" customFormat="1" ht="12.75" customHeight="1">
      <c r="A932" s="38">
        <v>914</v>
      </c>
      <c r="B932" s="132" t="s">
        <v>4120</v>
      </c>
      <c r="C932" s="133">
        <v>12</v>
      </c>
      <c r="D932" s="132" t="s">
        <v>1594</v>
      </c>
      <c r="E932" s="168"/>
      <c r="F932" s="273">
        <v>14410</v>
      </c>
    </row>
    <row r="933" spans="1:6" s="58" customFormat="1" ht="12.75" customHeight="1">
      <c r="A933" s="38">
        <v>915</v>
      </c>
      <c r="B933" s="132" t="s">
        <v>4121</v>
      </c>
      <c r="C933" s="133">
        <v>12</v>
      </c>
      <c r="D933" s="132" t="s">
        <v>1595</v>
      </c>
      <c r="E933" s="168"/>
      <c r="F933" s="273">
        <v>7865</v>
      </c>
    </row>
    <row r="934" spans="1:6" s="58" customFormat="1" ht="12.75" customHeight="1">
      <c r="A934" s="38">
        <v>916</v>
      </c>
      <c r="B934" s="132" t="s">
        <v>4122</v>
      </c>
      <c r="C934" s="133">
        <v>12</v>
      </c>
      <c r="D934" s="132" t="s">
        <v>1596</v>
      </c>
      <c r="E934" s="168"/>
      <c r="F934" s="273">
        <v>4917</v>
      </c>
    </row>
    <row r="935" spans="1:6" s="58" customFormat="1" ht="12.75" customHeight="1">
      <c r="A935" s="38">
        <v>917</v>
      </c>
      <c r="B935" s="132" t="s">
        <v>1574</v>
      </c>
      <c r="C935" s="133">
        <v>12</v>
      </c>
      <c r="D935" s="132" t="s">
        <v>3623</v>
      </c>
      <c r="E935" s="168"/>
      <c r="F935" s="273">
        <v>8866</v>
      </c>
    </row>
    <row r="936" spans="1:6" s="58" customFormat="1" ht="12.75" customHeight="1">
      <c r="A936" s="38">
        <v>918</v>
      </c>
      <c r="B936" s="132" t="s">
        <v>1575</v>
      </c>
      <c r="C936" s="133">
        <v>12</v>
      </c>
      <c r="D936" s="132" t="s">
        <v>3624</v>
      </c>
      <c r="E936" s="168"/>
      <c r="F936" s="273">
        <v>21175</v>
      </c>
    </row>
    <row r="937" spans="1:6" s="58" customFormat="1" ht="12.75" customHeight="1">
      <c r="A937" s="38">
        <v>919</v>
      </c>
      <c r="B937" s="132" t="s">
        <v>1576</v>
      </c>
      <c r="C937" s="133">
        <v>10</v>
      </c>
      <c r="D937" s="132" t="s">
        <v>3497</v>
      </c>
      <c r="E937" s="168"/>
      <c r="F937" s="273">
        <v>50930</v>
      </c>
    </row>
    <row r="938" spans="1:6" s="56" customFormat="1" ht="12.75" customHeight="1">
      <c r="A938" s="38">
        <v>920</v>
      </c>
      <c r="B938" s="136" t="s">
        <v>4123</v>
      </c>
      <c r="C938" s="137" t="s">
        <v>3301</v>
      </c>
      <c r="D938" s="136" t="s">
        <v>1690</v>
      </c>
      <c r="E938" s="134"/>
      <c r="F938" s="273">
        <v>8690</v>
      </c>
    </row>
    <row r="939" spans="1:6" s="56" customFormat="1" ht="12.75" customHeight="1">
      <c r="A939" s="38">
        <v>921</v>
      </c>
      <c r="B939" s="136" t="s">
        <v>4124</v>
      </c>
      <c r="C939" s="137" t="s">
        <v>3301</v>
      </c>
      <c r="D939" s="136" t="s">
        <v>1689</v>
      </c>
      <c r="E939" s="134"/>
      <c r="F939" s="273">
        <v>6644</v>
      </c>
    </row>
    <row r="940" spans="1:6" s="56" customFormat="1" ht="12.75" customHeight="1">
      <c r="A940" s="38">
        <v>922</v>
      </c>
      <c r="B940" s="136" t="s">
        <v>4125</v>
      </c>
      <c r="C940" s="137" t="s">
        <v>3301</v>
      </c>
      <c r="D940" s="136" t="s">
        <v>3069</v>
      </c>
      <c r="E940" s="134"/>
      <c r="F940" s="273">
        <v>7755</v>
      </c>
    </row>
    <row r="941" spans="1:6" s="56" customFormat="1" ht="12.75" customHeight="1">
      <c r="A941" s="38">
        <v>923</v>
      </c>
      <c r="B941" s="136" t="s">
        <v>4126</v>
      </c>
      <c r="C941" s="137" t="s">
        <v>3301</v>
      </c>
      <c r="D941" s="136" t="s">
        <v>3501</v>
      </c>
      <c r="E941" s="134"/>
      <c r="F941" s="273">
        <v>16610</v>
      </c>
    </row>
    <row r="942" spans="1:6" s="56" customFormat="1" ht="12.75" customHeight="1">
      <c r="A942" s="38">
        <v>924</v>
      </c>
      <c r="B942" s="136" t="s">
        <v>4127</v>
      </c>
      <c r="C942" s="137" t="s">
        <v>2401</v>
      </c>
      <c r="D942" s="135" t="s">
        <v>2329</v>
      </c>
      <c r="E942" s="134"/>
      <c r="F942" s="273">
        <v>1210</v>
      </c>
    </row>
    <row r="943" spans="1:6" s="56" customFormat="1" ht="12.75" customHeight="1">
      <c r="A943" s="38">
        <v>925</v>
      </c>
      <c r="B943" s="136" t="s">
        <v>2450</v>
      </c>
      <c r="C943" s="137" t="s">
        <v>2398</v>
      </c>
      <c r="D943" s="136" t="s">
        <v>2451</v>
      </c>
      <c r="E943" s="134"/>
      <c r="F943" s="273">
        <v>23320</v>
      </c>
    </row>
    <row r="944" spans="1:6" s="57" customFormat="1" ht="12.75" customHeight="1">
      <c r="A944" s="38">
        <v>926</v>
      </c>
      <c r="B944" s="136" t="s">
        <v>2793</v>
      </c>
      <c r="C944" s="137" t="s">
        <v>2398</v>
      </c>
      <c r="D944" s="135" t="s">
        <v>2794</v>
      </c>
      <c r="E944" s="134"/>
      <c r="F944" s="273">
        <v>35750</v>
      </c>
    </row>
    <row r="945" spans="1:6" s="342" customFormat="1" ht="12.75" customHeight="1">
      <c r="A945" s="38">
        <v>927</v>
      </c>
      <c r="B945" s="343" t="s">
        <v>106</v>
      </c>
      <c r="C945" s="344" t="s">
        <v>2398</v>
      </c>
      <c r="D945" s="345" t="s">
        <v>105</v>
      </c>
      <c r="E945" s="346"/>
      <c r="F945" s="347">
        <v>9000</v>
      </c>
    </row>
    <row r="946" spans="1:6" s="56" customFormat="1" ht="12.75" customHeight="1">
      <c r="A946" s="38">
        <v>928</v>
      </c>
      <c r="B946" s="136" t="s">
        <v>1122</v>
      </c>
      <c r="C946" s="137" t="s">
        <v>1123</v>
      </c>
      <c r="D946" s="136" t="s">
        <v>2738</v>
      </c>
      <c r="E946" s="134"/>
      <c r="F946" s="273">
        <v>45518</v>
      </c>
    </row>
    <row r="947" spans="1:6" s="57" customFormat="1" ht="12.75" customHeight="1">
      <c r="A947" s="38">
        <v>929</v>
      </c>
      <c r="B947" s="54" t="s">
        <v>2067</v>
      </c>
      <c r="C947" s="59" t="s">
        <v>2070</v>
      </c>
      <c r="D947" s="44" t="s">
        <v>2071</v>
      </c>
      <c r="E947" s="166"/>
      <c r="F947" s="120">
        <v>14014</v>
      </c>
    </row>
    <row r="948" spans="1:6" s="57" customFormat="1" ht="12.75" customHeight="1">
      <c r="A948" s="38">
        <v>930</v>
      </c>
      <c r="B948" s="54" t="s">
        <v>2068</v>
      </c>
      <c r="C948" s="59" t="s">
        <v>2070</v>
      </c>
      <c r="D948" s="44" t="s">
        <v>2072</v>
      </c>
      <c r="E948" s="166"/>
      <c r="F948" s="120">
        <v>14014</v>
      </c>
    </row>
    <row r="949" spans="1:6" s="57" customFormat="1" ht="12.75" customHeight="1">
      <c r="A949" s="38">
        <v>931</v>
      </c>
      <c r="B949" s="54" t="s">
        <v>2069</v>
      </c>
      <c r="C949" s="59" t="s">
        <v>2070</v>
      </c>
      <c r="D949" s="44" t="s">
        <v>2073</v>
      </c>
      <c r="E949" s="166"/>
      <c r="F949" s="120">
        <v>14014</v>
      </c>
    </row>
    <row r="950" spans="1:6" s="57" customFormat="1" ht="12.75" customHeight="1">
      <c r="A950" s="38">
        <v>932</v>
      </c>
      <c r="B950" s="54" t="s">
        <v>427</v>
      </c>
      <c r="C950" s="59" t="s">
        <v>433</v>
      </c>
      <c r="D950" s="44" t="s">
        <v>430</v>
      </c>
      <c r="E950" s="44"/>
      <c r="F950" s="120">
        <v>23375</v>
      </c>
    </row>
    <row r="951" spans="1:6" s="57" customFormat="1" ht="12.75" customHeight="1">
      <c r="A951" s="38">
        <v>933</v>
      </c>
      <c r="B951" s="54" t="s">
        <v>428</v>
      </c>
      <c r="C951" s="59" t="s">
        <v>433</v>
      </c>
      <c r="D951" s="44" t="s">
        <v>431</v>
      </c>
      <c r="E951" s="44"/>
      <c r="F951" s="120">
        <v>45628</v>
      </c>
    </row>
    <row r="952" spans="1:6" s="57" customFormat="1" ht="12.75" customHeight="1">
      <c r="A952" s="38">
        <v>934</v>
      </c>
      <c r="B952" s="54" t="s">
        <v>429</v>
      </c>
      <c r="C952" s="59" t="s">
        <v>433</v>
      </c>
      <c r="D952" s="44" t="s">
        <v>432</v>
      </c>
      <c r="E952" s="44"/>
      <c r="F952" s="120">
        <v>61215</v>
      </c>
    </row>
    <row r="953" spans="1:6" s="52" customFormat="1" ht="12.75" customHeight="1">
      <c r="A953" s="361" t="s">
        <v>3482</v>
      </c>
      <c r="B953" s="361"/>
      <c r="C953" s="361"/>
      <c r="D953" s="361"/>
      <c r="E953" s="361"/>
      <c r="F953" s="380"/>
    </row>
    <row r="954" spans="1:6" s="63" customFormat="1" ht="12.75" customHeight="1">
      <c r="A954" s="40">
        <v>935</v>
      </c>
      <c r="B954" s="54" t="s">
        <v>1044</v>
      </c>
      <c r="C954" s="40">
        <v>36</v>
      </c>
      <c r="D954" s="54" t="s">
        <v>4015</v>
      </c>
      <c r="E954" s="166" t="s">
        <v>1045</v>
      </c>
      <c r="F954" s="120">
        <v>7552.6</v>
      </c>
    </row>
    <row r="955" spans="1:6" s="56" customFormat="1" ht="12.75" customHeight="1">
      <c r="A955" s="38">
        <v>936</v>
      </c>
      <c r="B955" s="136" t="s">
        <v>879</v>
      </c>
      <c r="C955" s="137" t="s">
        <v>3770</v>
      </c>
      <c r="D955" s="136" t="s">
        <v>4018</v>
      </c>
      <c r="E955" s="134" t="s">
        <v>603</v>
      </c>
      <c r="F955" s="273">
        <v>7122.5</v>
      </c>
    </row>
    <row r="956" spans="1:6" s="56" customFormat="1" ht="12.75" customHeight="1">
      <c r="A956" s="40">
        <v>937</v>
      </c>
      <c r="B956" s="136" t="s">
        <v>880</v>
      </c>
      <c r="C956" s="137" t="s">
        <v>3770</v>
      </c>
      <c r="D956" s="136" t="s">
        <v>881</v>
      </c>
      <c r="E956" s="134" t="s">
        <v>603</v>
      </c>
      <c r="F956" s="273">
        <v>8340.2</v>
      </c>
    </row>
    <row r="957" spans="1:6" s="56" customFormat="1" ht="12.75" customHeight="1">
      <c r="A957" s="38">
        <v>938</v>
      </c>
      <c r="B957" s="54" t="s">
        <v>1479</v>
      </c>
      <c r="C957" s="59" t="s">
        <v>2401</v>
      </c>
      <c r="D957" s="54" t="s">
        <v>1485</v>
      </c>
      <c r="E957" s="166"/>
      <c r="F957" s="120">
        <v>7605.4</v>
      </c>
    </row>
    <row r="958" spans="1:6" s="56" customFormat="1" ht="12.75" customHeight="1">
      <c r="A958" s="40">
        <v>939</v>
      </c>
      <c r="B958" s="54" t="s">
        <v>1480</v>
      </c>
      <c r="C958" s="59" t="s">
        <v>2401</v>
      </c>
      <c r="D958" s="54" t="s">
        <v>1486</v>
      </c>
      <c r="E958" s="166"/>
      <c r="F958" s="120">
        <v>7605.4</v>
      </c>
    </row>
    <row r="959" spans="1:6" s="56" customFormat="1" ht="12.75" customHeight="1">
      <c r="A959" s="38">
        <v>940</v>
      </c>
      <c r="B959" s="136" t="s">
        <v>1481</v>
      </c>
      <c r="C959" s="137" t="s">
        <v>2401</v>
      </c>
      <c r="D959" s="136" t="s">
        <v>1487</v>
      </c>
      <c r="E959" s="134"/>
      <c r="F959" s="273">
        <v>7384.3</v>
      </c>
    </row>
    <row r="960" spans="1:6" s="56" customFormat="1" ht="12.75" customHeight="1">
      <c r="A960" s="40">
        <v>941</v>
      </c>
      <c r="B960" s="136" t="s">
        <v>1482</v>
      </c>
      <c r="C960" s="137" t="s">
        <v>2401</v>
      </c>
      <c r="D960" s="136" t="s">
        <v>1488</v>
      </c>
      <c r="E960" s="134"/>
      <c r="F960" s="273">
        <v>8432.6</v>
      </c>
    </row>
    <row r="961" spans="1:6" s="56" customFormat="1" ht="12.75" customHeight="1">
      <c r="A961" s="38">
        <v>942</v>
      </c>
      <c r="B961" s="136" t="s">
        <v>1483</v>
      </c>
      <c r="C961" s="137" t="s">
        <v>3770</v>
      </c>
      <c r="D961" s="136" t="s">
        <v>2675</v>
      </c>
      <c r="E961" s="134"/>
      <c r="F961" s="273">
        <v>13472.8</v>
      </c>
    </row>
    <row r="962" spans="1:6" s="56" customFormat="1" ht="12.75" customHeight="1">
      <c r="A962" s="40">
        <v>943</v>
      </c>
      <c r="B962" s="136" t="s">
        <v>1484</v>
      </c>
      <c r="C962" s="137" t="s">
        <v>3770</v>
      </c>
      <c r="D962" s="136" t="s">
        <v>2676</v>
      </c>
      <c r="E962" s="134"/>
      <c r="F962" s="273">
        <v>16864.1</v>
      </c>
    </row>
    <row r="963" spans="1:6" s="56" customFormat="1" ht="12.75" customHeight="1">
      <c r="A963" s="38">
        <v>944</v>
      </c>
      <c r="B963" s="54" t="s">
        <v>1046</v>
      </c>
      <c r="C963" s="59" t="s">
        <v>3770</v>
      </c>
      <c r="D963" s="54" t="s">
        <v>3958</v>
      </c>
      <c r="E963" s="166" t="s">
        <v>2106</v>
      </c>
      <c r="F963" s="120">
        <v>6042.3</v>
      </c>
    </row>
    <row r="964" spans="1:6" s="56" customFormat="1" ht="12.75" customHeight="1">
      <c r="A964" s="40">
        <v>945</v>
      </c>
      <c r="B964" s="54" t="s">
        <v>1285</v>
      </c>
      <c r="C964" s="59" t="s">
        <v>3770</v>
      </c>
      <c r="D964" s="54" t="s">
        <v>3958</v>
      </c>
      <c r="E964" s="166" t="s">
        <v>1309</v>
      </c>
      <c r="F964" s="120">
        <v>6824.4</v>
      </c>
    </row>
    <row r="965" spans="1:6" s="56" customFormat="1" ht="12.75" customHeight="1">
      <c r="A965" s="38">
        <v>946</v>
      </c>
      <c r="B965" s="54" t="s">
        <v>1047</v>
      </c>
      <c r="C965" s="59" t="s">
        <v>3770</v>
      </c>
      <c r="D965" s="54" t="s">
        <v>3959</v>
      </c>
      <c r="E965" s="166" t="s">
        <v>168</v>
      </c>
      <c r="F965" s="120">
        <v>6113.8</v>
      </c>
    </row>
    <row r="966" spans="1:6" s="56" customFormat="1" ht="12.75" customHeight="1">
      <c r="A966" s="40">
        <v>947</v>
      </c>
      <c r="B966" s="54" t="s">
        <v>1048</v>
      </c>
      <c r="C966" s="59" t="s">
        <v>3770</v>
      </c>
      <c r="D966" s="54" t="s">
        <v>4017</v>
      </c>
      <c r="E966" s="166" t="s">
        <v>168</v>
      </c>
      <c r="F966" s="120">
        <v>10017.7</v>
      </c>
    </row>
    <row r="967" spans="1:6" s="56" customFormat="1" ht="12.75" customHeight="1">
      <c r="A967" s="38">
        <v>948</v>
      </c>
      <c r="B967" s="136" t="s">
        <v>882</v>
      </c>
      <c r="C967" s="137" t="s">
        <v>3770</v>
      </c>
      <c r="D967" s="136" t="s">
        <v>883</v>
      </c>
      <c r="E967" s="134" t="s">
        <v>1835</v>
      </c>
      <c r="F967" s="273">
        <v>5402.1</v>
      </c>
    </row>
    <row r="968" spans="1:6" s="56" customFormat="1" ht="12.75" customHeight="1">
      <c r="A968" s="40">
        <v>949</v>
      </c>
      <c r="B968" s="136" t="s">
        <v>884</v>
      </c>
      <c r="C968" s="137" t="s">
        <v>3770</v>
      </c>
      <c r="D968" s="136" t="s">
        <v>564</v>
      </c>
      <c r="E968" s="134" t="s">
        <v>1057</v>
      </c>
      <c r="F968" s="273">
        <v>8046.5</v>
      </c>
    </row>
    <row r="969" spans="1:6" s="56" customFormat="1" ht="12.75" customHeight="1">
      <c r="A969" s="38">
        <v>950</v>
      </c>
      <c r="B969" s="136" t="s">
        <v>885</v>
      </c>
      <c r="C969" s="137" t="s">
        <v>3770</v>
      </c>
      <c r="D969" s="136" t="s">
        <v>565</v>
      </c>
      <c r="E969" s="134" t="s">
        <v>1057</v>
      </c>
      <c r="F969" s="273">
        <v>8465.6</v>
      </c>
    </row>
    <row r="970" spans="1:6" s="56" customFormat="1" ht="12.75" customHeight="1">
      <c r="A970" s="40">
        <v>951</v>
      </c>
      <c r="B970" s="136" t="s">
        <v>3926</v>
      </c>
      <c r="C970" s="137" t="s">
        <v>3770</v>
      </c>
      <c r="D970" s="136" t="s">
        <v>578</v>
      </c>
      <c r="E970" s="134" t="s">
        <v>3953</v>
      </c>
      <c r="F970" s="273">
        <v>8906.7</v>
      </c>
    </row>
    <row r="971" spans="1:6" s="56" customFormat="1" ht="12.75" customHeight="1">
      <c r="A971" s="38">
        <v>952</v>
      </c>
      <c r="B971" s="54" t="s">
        <v>1286</v>
      </c>
      <c r="C971" s="59" t="s">
        <v>3770</v>
      </c>
      <c r="D971" s="54" t="s">
        <v>4015</v>
      </c>
      <c r="E971" s="166" t="s">
        <v>2461</v>
      </c>
      <c r="F971" s="120">
        <v>7453.6</v>
      </c>
    </row>
    <row r="972" spans="1:6" s="56" customFormat="1" ht="12.75" customHeight="1">
      <c r="A972" s="40">
        <v>953</v>
      </c>
      <c r="B972" s="136" t="s">
        <v>3483</v>
      </c>
      <c r="C972" s="137" t="s">
        <v>3770</v>
      </c>
      <c r="D972" s="136" t="s">
        <v>4012</v>
      </c>
      <c r="E972" s="134" t="s">
        <v>2106</v>
      </c>
      <c r="F972" s="273">
        <v>7062</v>
      </c>
    </row>
    <row r="973" spans="1:6" s="56" customFormat="1" ht="12.75" customHeight="1">
      <c r="A973" s="38">
        <v>954</v>
      </c>
      <c r="B973" s="136" t="s">
        <v>3484</v>
      </c>
      <c r="C973" s="137" t="s">
        <v>3770</v>
      </c>
      <c r="D973" s="136" t="s">
        <v>4013</v>
      </c>
      <c r="E973" s="134" t="s">
        <v>2106</v>
      </c>
      <c r="F973" s="273">
        <v>5979.6</v>
      </c>
    </row>
    <row r="974" spans="1:6" s="56" customFormat="1" ht="12.75" customHeight="1">
      <c r="A974" s="40">
        <v>955</v>
      </c>
      <c r="B974" s="136" t="s">
        <v>3927</v>
      </c>
      <c r="C974" s="137" t="s">
        <v>3770</v>
      </c>
      <c r="D974" s="136" t="s">
        <v>4014</v>
      </c>
      <c r="E974" s="134" t="s">
        <v>2106</v>
      </c>
      <c r="F974" s="273">
        <v>6113.8</v>
      </c>
    </row>
    <row r="975" spans="1:6" s="56" customFormat="1" ht="12.75" customHeight="1">
      <c r="A975" s="38">
        <v>956</v>
      </c>
      <c r="B975" s="136" t="s">
        <v>3928</v>
      </c>
      <c r="C975" s="137" t="s">
        <v>3770</v>
      </c>
      <c r="D975" s="136" t="s">
        <v>4015</v>
      </c>
      <c r="E975" s="134" t="s">
        <v>2106</v>
      </c>
      <c r="F975" s="273">
        <v>6055.5</v>
      </c>
    </row>
    <row r="976" spans="1:6" s="56" customFormat="1" ht="12.75" customHeight="1">
      <c r="A976" s="40">
        <v>957</v>
      </c>
      <c r="B976" s="54" t="s">
        <v>1287</v>
      </c>
      <c r="C976" s="59" t="s">
        <v>3770</v>
      </c>
      <c r="D976" s="54" t="s">
        <v>575</v>
      </c>
      <c r="E976" s="166" t="s">
        <v>1288</v>
      </c>
      <c r="F976" s="120">
        <v>7607.6</v>
      </c>
    </row>
    <row r="977" spans="1:6" s="56" customFormat="1" ht="12.75" customHeight="1">
      <c r="A977" s="38">
        <v>958</v>
      </c>
      <c r="B977" s="136" t="s">
        <v>3485</v>
      </c>
      <c r="C977" s="137" t="s">
        <v>3770</v>
      </c>
      <c r="D977" s="136" t="s">
        <v>4013</v>
      </c>
      <c r="E977" s="134" t="s">
        <v>1057</v>
      </c>
      <c r="F977" s="273">
        <v>5739.8</v>
      </c>
    </row>
    <row r="978" spans="1:6" s="56" customFormat="1" ht="12.75" customHeight="1">
      <c r="A978" s="40">
        <v>959</v>
      </c>
      <c r="B978" s="54" t="s">
        <v>1049</v>
      </c>
      <c r="C978" s="59" t="s">
        <v>3770</v>
      </c>
      <c r="D978" s="54" t="s">
        <v>4014</v>
      </c>
      <c r="E978" s="166" t="s">
        <v>1050</v>
      </c>
      <c r="F978" s="120">
        <v>6232.6</v>
      </c>
    </row>
    <row r="979" spans="1:6" s="57" customFormat="1" ht="12.75" customHeight="1">
      <c r="A979" s="38">
        <v>960</v>
      </c>
      <c r="B979" s="136" t="s">
        <v>3486</v>
      </c>
      <c r="C979" s="137" t="s">
        <v>3770</v>
      </c>
      <c r="D979" s="136" t="s">
        <v>4014</v>
      </c>
      <c r="E979" s="134" t="s">
        <v>1057</v>
      </c>
      <c r="F979" s="273">
        <v>5696.9</v>
      </c>
    </row>
    <row r="980" spans="1:6" s="57" customFormat="1" ht="12.75" customHeight="1">
      <c r="A980" s="40">
        <v>961</v>
      </c>
      <c r="B980" s="136" t="s">
        <v>3929</v>
      </c>
      <c r="C980" s="137" t="s">
        <v>3770</v>
      </c>
      <c r="D980" s="136" t="s">
        <v>4015</v>
      </c>
      <c r="E980" s="134" t="s">
        <v>1057</v>
      </c>
      <c r="F980" s="273">
        <v>5863</v>
      </c>
    </row>
    <row r="981" spans="1:6" s="57" customFormat="1" ht="12.75" customHeight="1">
      <c r="A981" s="38">
        <v>962</v>
      </c>
      <c r="B981" s="136" t="s">
        <v>3930</v>
      </c>
      <c r="C981" s="137" t="s">
        <v>3770</v>
      </c>
      <c r="D981" s="136" t="s">
        <v>4013</v>
      </c>
      <c r="E981" s="134" t="s">
        <v>168</v>
      </c>
      <c r="F981" s="273">
        <v>5806.9</v>
      </c>
    </row>
    <row r="982" spans="1:6" s="56" customFormat="1" ht="12.75" customHeight="1">
      <c r="A982" s="40">
        <v>963</v>
      </c>
      <c r="B982" s="136" t="s">
        <v>3487</v>
      </c>
      <c r="C982" s="137" t="s">
        <v>3770</v>
      </c>
      <c r="D982" s="136" t="s">
        <v>4014</v>
      </c>
      <c r="E982" s="134" t="s">
        <v>168</v>
      </c>
      <c r="F982" s="273">
        <v>5221.7</v>
      </c>
    </row>
    <row r="983" spans="1:6" s="56" customFormat="1" ht="12.75" customHeight="1">
      <c r="A983" s="38">
        <v>964</v>
      </c>
      <c r="B983" s="136" t="s">
        <v>3488</v>
      </c>
      <c r="C983" s="137" t="s">
        <v>3770</v>
      </c>
      <c r="D983" s="136" t="s">
        <v>4015</v>
      </c>
      <c r="E983" s="134" t="s">
        <v>168</v>
      </c>
      <c r="F983" s="273">
        <v>5402.1</v>
      </c>
    </row>
    <row r="984" spans="1:6" s="57" customFormat="1" ht="12.75" customHeight="1">
      <c r="A984" s="40">
        <v>965</v>
      </c>
      <c r="B984" s="136" t="s">
        <v>3931</v>
      </c>
      <c r="C984" s="137" t="s">
        <v>3770</v>
      </c>
      <c r="D984" s="136" t="s">
        <v>883</v>
      </c>
      <c r="E984" s="134" t="s">
        <v>168</v>
      </c>
      <c r="F984" s="273">
        <v>5470.3</v>
      </c>
    </row>
    <row r="985" spans="1:6" s="56" customFormat="1" ht="12.75" customHeight="1">
      <c r="A985" s="38">
        <v>966</v>
      </c>
      <c r="B985" s="136" t="s">
        <v>566</v>
      </c>
      <c r="C985" s="137" t="s">
        <v>3770</v>
      </c>
      <c r="D985" s="136" t="s">
        <v>4014</v>
      </c>
      <c r="E985" s="134" t="s">
        <v>1835</v>
      </c>
      <c r="F985" s="273">
        <v>5221.7</v>
      </c>
    </row>
    <row r="986" spans="1:6" s="56" customFormat="1" ht="12.75" customHeight="1">
      <c r="A986" s="40">
        <v>967</v>
      </c>
      <c r="B986" s="136" t="s">
        <v>567</v>
      </c>
      <c r="C986" s="137" t="s">
        <v>3770</v>
      </c>
      <c r="D986" s="136" t="s">
        <v>4015</v>
      </c>
      <c r="E986" s="134" t="s">
        <v>1835</v>
      </c>
      <c r="F986" s="273">
        <v>5221.7</v>
      </c>
    </row>
    <row r="987" spans="1:6" s="57" customFormat="1" ht="12.75" customHeight="1">
      <c r="A987" s="38">
        <v>968</v>
      </c>
      <c r="B987" s="136" t="s">
        <v>3932</v>
      </c>
      <c r="C987" s="137" t="s">
        <v>3770</v>
      </c>
      <c r="D987" s="136" t="s">
        <v>4014</v>
      </c>
      <c r="E987" s="134" t="s">
        <v>4022</v>
      </c>
      <c r="F987" s="273">
        <v>5863</v>
      </c>
    </row>
    <row r="988" spans="1:6" s="56" customFormat="1" ht="12.75" customHeight="1">
      <c r="A988" s="40">
        <v>969</v>
      </c>
      <c r="B988" s="136" t="s">
        <v>3489</v>
      </c>
      <c r="C988" s="137" t="s">
        <v>3770</v>
      </c>
      <c r="D988" s="136" t="s">
        <v>4015</v>
      </c>
      <c r="E988" s="134" t="s">
        <v>4022</v>
      </c>
      <c r="F988" s="273">
        <v>5282.2</v>
      </c>
    </row>
    <row r="989" spans="1:6" s="56" customFormat="1" ht="12.75" customHeight="1">
      <c r="A989" s="38">
        <v>970</v>
      </c>
      <c r="B989" s="136" t="s">
        <v>568</v>
      </c>
      <c r="C989" s="137" t="s">
        <v>3770</v>
      </c>
      <c r="D989" s="136" t="s">
        <v>883</v>
      </c>
      <c r="E989" s="134" t="s">
        <v>4022</v>
      </c>
      <c r="F989" s="273">
        <v>5402.1</v>
      </c>
    </row>
    <row r="990" spans="1:6" s="56" customFormat="1" ht="12.75" customHeight="1">
      <c r="A990" s="40">
        <v>971</v>
      </c>
      <c r="B990" s="136" t="s">
        <v>3933</v>
      </c>
      <c r="C990" s="137" t="s">
        <v>3770</v>
      </c>
      <c r="D990" s="136" t="s">
        <v>564</v>
      </c>
      <c r="E990" s="134" t="s">
        <v>4022</v>
      </c>
      <c r="F990" s="273">
        <v>6526.3</v>
      </c>
    </row>
    <row r="991" spans="1:6" s="56" customFormat="1" ht="12.75" customHeight="1">
      <c r="A991" s="38">
        <v>972</v>
      </c>
      <c r="B991" s="136" t="s">
        <v>3934</v>
      </c>
      <c r="C991" s="137" t="s">
        <v>3770</v>
      </c>
      <c r="D991" s="136" t="s">
        <v>578</v>
      </c>
      <c r="E991" s="134" t="s">
        <v>3954</v>
      </c>
      <c r="F991" s="273">
        <v>6319.5</v>
      </c>
    </row>
    <row r="992" spans="1:6" s="56" customFormat="1" ht="12.75" customHeight="1">
      <c r="A992" s="40">
        <v>973</v>
      </c>
      <c r="B992" s="54" t="s">
        <v>1051</v>
      </c>
      <c r="C992" s="59" t="s">
        <v>3770</v>
      </c>
      <c r="D992" s="54" t="s">
        <v>4015</v>
      </c>
      <c r="E992" s="166" t="s">
        <v>1057</v>
      </c>
      <c r="F992" s="120">
        <v>5622.1</v>
      </c>
    </row>
    <row r="993" spans="1:6" s="56" customFormat="1" ht="12.75" customHeight="1">
      <c r="A993" s="38">
        <v>974</v>
      </c>
      <c r="B993" s="136" t="s">
        <v>3935</v>
      </c>
      <c r="C993" s="137" t="s">
        <v>3770</v>
      </c>
      <c r="D993" s="136" t="s">
        <v>4017</v>
      </c>
      <c r="E993" s="134" t="s">
        <v>3954</v>
      </c>
      <c r="F993" s="273">
        <v>6403.1</v>
      </c>
    </row>
    <row r="994" spans="1:6" s="56" customFormat="1" ht="12.75" customHeight="1">
      <c r="A994" s="40">
        <v>975</v>
      </c>
      <c r="B994" s="136" t="s">
        <v>3936</v>
      </c>
      <c r="C994" s="137" t="s">
        <v>3770</v>
      </c>
      <c r="D994" s="136" t="s">
        <v>4018</v>
      </c>
      <c r="E994" s="134" t="s">
        <v>3954</v>
      </c>
      <c r="F994" s="273">
        <v>6646.2</v>
      </c>
    </row>
    <row r="995" spans="1:6" s="56" customFormat="1" ht="12.75" customHeight="1">
      <c r="A995" s="38">
        <v>976</v>
      </c>
      <c r="B995" s="136" t="s">
        <v>3937</v>
      </c>
      <c r="C995" s="137" t="s">
        <v>3770</v>
      </c>
      <c r="D995" s="136" t="s">
        <v>578</v>
      </c>
      <c r="E995" s="134" t="s">
        <v>3955</v>
      </c>
      <c r="F995" s="273">
        <v>5962</v>
      </c>
    </row>
    <row r="996" spans="1:6" s="56" customFormat="1" ht="12.75" customHeight="1">
      <c r="A996" s="40">
        <v>977</v>
      </c>
      <c r="B996" s="136" t="s">
        <v>3938</v>
      </c>
      <c r="C996" s="137" t="s">
        <v>3770</v>
      </c>
      <c r="D996" s="136" t="s">
        <v>4017</v>
      </c>
      <c r="E996" s="134" t="s">
        <v>3955</v>
      </c>
      <c r="F996" s="273">
        <v>6156.7</v>
      </c>
    </row>
    <row r="997" spans="1:6" s="56" customFormat="1" ht="12.75" customHeight="1">
      <c r="A997" s="38">
        <v>978</v>
      </c>
      <c r="B997" s="136" t="s">
        <v>3939</v>
      </c>
      <c r="C997" s="137" t="s">
        <v>3770</v>
      </c>
      <c r="D997" s="136" t="s">
        <v>4018</v>
      </c>
      <c r="E997" s="134" t="s">
        <v>3955</v>
      </c>
      <c r="F997" s="273">
        <v>6773.8</v>
      </c>
    </row>
    <row r="998" spans="1:6" s="56" customFormat="1" ht="12.75" customHeight="1">
      <c r="A998" s="40">
        <v>979</v>
      </c>
      <c r="B998" s="136" t="s">
        <v>3940</v>
      </c>
      <c r="C998" s="137" t="s">
        <v>3770</v>
      </c>
      <c r="D998" s="136" t="s">
        <v>881</v>
      </c>
      <c r="E998" s="134" t="s">
        <v>3955</v>
      </c>
      <c r="F998" s="273">
        <v>7443.7</v>
      </c>
    </row>
    <row r="999" spans="1:6" s="56" customFormat="1" ht="12.75" customHeight="1">
      <c r="A999" s="38">
        <v>980</v>
      </c>
      <c r="B999" s="136" t="s">
        <v>3490</v>
      </c>
      <c r="C999" s="137" t="s">
        <v>3770</v>
      </c>
      <c r="D999" s="136" t="s">
        <v>4015</v>
      </c>
      <c r="E999" s="134" t="s">
        <v>3956</v>
      </c>
      <c r="F999" s="273">
        <v>6068.7</v>
      </c>
    </row>
    <row r="1000" spans="1:6" s="56" customFormat="1" ht="12.75" customHeight="1">
      <c r="A1000" s="40">
        <v>981</v>
      </c>
      <c r="B1000" s="136" t="s">
        <v>569</v>
      </c>
      <c r="C1000" s="137" t="s">
        <v>3770</v>
      </c>
      <c r="D1000" s="136" t="s">
        <v>883</v>
      </c>
      <c r="E1000" s="134" t="s">
        <v>3956</v>
      </c>
      <c r="F1000" s="273">
        <v>5614.4</v>
      </c>
    </row>
    <row r="1001" spans="1:6" s="56" customFormat="1" ht="12.75" customHeight="1">
      <c r="A1001" s="38">
        <v>982</v>
      </c>
      <c r="B1001" s="136" t="s">
        <v>570</v>
      </c>
      <c r="C1001" s="137" t="s">
        <v>3770</v>
      </c>
      <c r="D1001" s="136" t="s">
        <v>564</v>
      </c>
      <c r="E1001" s="134" t="s">
        <v>3956</v>
      </c>
      <c r="F1001" s="273">
        <v>6136.9</v>
      </c>
    </row>
    <row r="1002" spans="1:6" s="56" customFormat="1" ht="12.75" customHeight="1">
      <c r="A1002" s="40">
        <v>983</v>
      </c>
      <c r="B1002" s="136" t="s">
        <v>3491</v>
      </c>
      <c r="C1002" s="137" t="s">
        <v>3770</v>
      </c>
      <c r="D1002" s="136" t="s">
        <v>4017</v>
      </c>
      <c r="E1002" s="134" t="s">
        <v>3956</v>
      </c>
      <c r="F1002" s="273">
        <v>6569.2</v>
      </c>
    </row>
    <row r="1003" spans="1:6" s="56" customFormat="1" ht="12.75" customHeight="1">
      <c r="A1003" s="38">
        <v>984</v>
      </c>
      <c r="B1003" s="136" t="s">
        <v>3492</v>
      </c>
      <c r="C1003" s="137" t="s">
        <v>3770</v>
      </c>
      <c r="D1003" s="136" t="s">
        <v>4018</v>
      </c>
      <c r="E1003" s="134" t="s">
        <v>3956</v>
      </c>
      <c r="F1003" s="273">
        <v>7122.5</v>
      </c>
    </row>
    <row r="1004" spans="1:6" s="57" customFormat="1" ht="12.75" customHeight="1">
      <c r="A1004" s="40">
        <v>985</v>
      </c>
      <c r="B1004" s="136" t="s">
        <v>3941</v>
      </c>
      <c r="C1004" s="137" t="s">
        <v>3770</v>
      </c>
      <c r="D1004" s="136" t="s">
        <v>881</v>
      </c>
      <c r="E1004" s="134" t="s">
        <v>3956</v>
      </c>
      <c r="F1004" s="273">
        <v>7635.1</v>
      </c>
    </row>
    <row r="1005" spans="1:6" s="56" customFormat="1" ht="12.75" customHeight="1">
      <c r="A1005" s="38">
        <v>986</v>
      </c>
      <c r="B1005" s="136" t="s">
        <v>3493</v>
      </c>
      <c r="C1005" s="137" t="s">
        <v>3770</v>
      </c>
      <c r="D1005" s="136" t="s">
        <v>4017</v>
      </c>
      <c r="E1005" s="134" t="s">
        <v>3957</v>
      </c>
      <c r="F1005" s="273">
        <v>6316.2</v>
      </c>
    </row>
    <row r="1006" spans="1:6" s="57" customFormat="1" ht="12.75" customHeight="1">
      <c r="A1006" s="40">
        <v>987</v>
      </c>
      <c r="B1006" s="136" t="s">
        <v>3942</v>
      </c>
      <c r="C1006" s="137" t="s">
        <v>3770</v>
      </c>
      <c r="D1006" s="136" t="s">
        <v>4018</v>
      </c>
      <c r="E1006" s="134" t="s">
        <v>3957</v>
      </c>
      <c r="F1006" s="273">
        <v>6989.4</v>
      </c>
    </row>
    <row r="1007" spans="1:6" s="57" customFormat="1" ht="12.75" customHeight="1">
      <c r="A1007" s="38">
        <v>988</v>
      </c>
      <c r="B1007" s="136" t="s">
        <v>3943</v>
      </c>
      <c r="C1007" s="137" t="s">
        <v>3770</v>
      </c>
      <c r="D1007" s="136" t="s">
        <v>881</v>
      </c>
      <c r="E1007" s="134" t="s">
        <v>3957</v>
      </c>
      <c r="F1007" s="273">
        <v>7764.9</v>
      </c>
    </row>
    <row r="1008" spans="1:6" s="57" customFormat="1" ht="12.75" customHeight="1">
      <c r="A1008" s="40">
        <v>989</v>
      </c>
      <c r="B1008" s="54" t="s">
        <v>3944</v>
      </c>
      <c r="C1008" s="59" t="s">
        <v>3770</v>
      </c>
      <c r="D1008" s="54" t="s">
        <v>883</v>
      </c>
      <c r="E1008" s="166" t="s">
        <v>1921</v>
      </c>
      <c r="F1008" s="120">
        <v>7462.4</v>
      </c>
    </row>
    <row r="1009" spans="1:6" s="57" customFormat="1" ht="12.75" customHeight="1">
      <c r="A1009" s="38">
        <v>990</v>
      </c>
      <c r="B1009" s="54" t="s">
        <v>1067</v>
      </c>
      <c r="C1009" s="59" t="s">
        <v>3770</v>
      </c>
      <c r="D1009" s="54" t="s">
        <v>4014</v>
      </c>
      <c r="E1009" s="166" t="s">
        <v>1685</v>
      </c>
      <c r="F1009" s="120">
        <v>5563.8</v>
      </c>
    </row>
    <row r="1010" spans="1:6" s="56" customFormat="1" ht="12.75" customHeight="1">
      <c r="A1010" s="40">
        <v>991</v>
      </c>
      <c r="B1010" s="136" t="s">
        <v>571</v>
      </c>
      <c r="C1010" s="137" t="s">
        <v>3770</v>
      </c>
      <c r="D1010" s="136" t="s">
        <v>4013</v>
      </c>
      <c r="E1010" s="134" t="s">
        <v>2666</v>
      </c>
      <c r="F1010" s="273">
        <v>5562.7</v>
      </c>
    </row>
    <row r="1011" spans="1:6" s="56" customFormat="1" ht="12.75" customHeight="1">
      <c r="A1011" s="38">
        <v>992</v>
      </c>
      <c r="B1011" s="136" t="s">
        <v>3945</v>
      </c>
      <c r="C1011" s="137" t="s">
        <v>3770</v>
      </c>
      <c r="D1011" s="136" t="s">
        <v>3958</v>
      </c>
      <c r="E1011" s="134" t="s">
        <v>2666</v>
      </c>
      <c r="F1011" s="273">
        <v>5562.7</v>
      </c>
    </row>
    <row r="1012" spans="1:6" s="56" customFormat="1" ht="12.75" customHeight="1">
      <c r="A1012" s="40">
        <v>993</v>
      </c>
      <c r="B1012" s="136" t="s">
        <v>3352</v>
      </c>
      <c r="C1012" s="137" t="s">
        <v>3770</v>
      </c>
      <c r="D1012" s="136" t="s">
        <v>3354</v>
      </c>
      <c r="E1012" s="134" t="s">
        <v>2137</v>
      </c>
      <c r="F1012" s="273">
        <v>7584.5</v>
      </c>
    </row>
    <row r="1013" spans="1:6" s="56" customFormat="1" ht="12.75" customHeight="1">
      <c r="A1013" s="38">
        <v>994</v>
      </c>
      <c r="B1013" s="54" t="s">
        <v>3353</v>
      </c>
      <c r="C1013" s="59" t="s">
        <v>3770</v>
      </c>
      <c r="D1013" s="54" t="s">
        <v>3958</v>
      </c>
      <c r="E1013" s="166" t="s">
        <v>2137</v>
      </c>
      <c r="F1013" s="120">
        <v>7363.4</v>
      </c>
    </row>
    <row r="1014" spans="1:6" s="56" customFormat="1" ht="12.75" customHeight="1">
      <c r="A1014" s="40">
        <v>995</v>
      </c>
      <c r="B1014" s="136" t="s">
        <v>572</v>
      </c>
      <c r="C1014" s="137" t="s">
        <v>3770</v>
      </c>
      <c r="D1014" s="136" t="s">
        <v>575</v>
      </c>
      <c r="E1014" s="134" t="s">
        <v>576</v>
      </c>
      <c r="F1014" s="273">
        <v>5562.7</v>
      </c>
    </row>
    <row r="1015" spans="1:6" s="56" customFormat="1" ht="12.75" customHeight="1">
      <c r="A1015" s="38">
        <v>996</v>
      </c>
      <c r="B1015" s="136" t="s">
        <v>3946</v>
      </c>
      <c r="C1015" s="137" t="s">
        <v>3770</v>
      </c>
      <c r="D1015" s="136" t="s">
        <v>4014</v>
      </c>
      <c r="E1015" s="134" t="s">
        <v>576</v>
      </c>
      <c r="F1015" s="273">
        <v>5297.6</v>
      </c>
    </row>
    <row r="1016" spans="1:6" s="56" customFormat="1" ht="12.75" customHeight="1">
      <c r="A1016" s="40">
        <v>997</v>
      </c>
      <c r="B1016" s="136" t="s">
        <v>573</v>
      </c>
      <c r="C1016" s="137" t="s">
        <v>3770</v>
      </c>
      <c r="D1016" s="136" t="s">
        <v>883</v>
      </c>
      <c r="E1016" s="134" t="s">
        <v>2830</v>
      </c>
      <c r="F1016" s="273">
        <v>6913.5</v>
      </c>
    </row>
    <row r="1017" spans="1:6" s="56" customFormat="1" ht="12.75" customHeight="1">
      <c r="A1017" s="38">
        <v>998</v>
      </c>
      <c r="B1017" s="136" t="s">
        <v>574</v>
      </c>
      <c r="C1017" s="137" t="s">
        <v>3770</v>
      </c>
      <c r="D1017" s="136" t="s">
        <v>4018</v>
      </c>
      <c r="E1017" s="134" t="s">
        <v>2830</v>
      </c>
      <c r="F1017" s="273">
        <v>7012.5</v>
      </c>
    </row>
    <row r="1018" spans="1:6" s="56" customFormat="1" ht="12.75" customHeight="1">
      <c r="A1018" s="40">
        <v>999</v>
      </c>
      <c r="B1018" s="136" t="s">
        <v>3494</v>
      </c>
      <c r="C1018" s="137" t="s">
        <v>3770</v>
      </c>
      <c r="D1018" s="136" t="s">
        <v>4019</v>
      </c>
      <c r="E1018" s="134" t="s">
        <v>738</v>
      </c>
      <c r="F1018" s="273">
        <v>7812.2</v>
      </c>
    </row>
    <row r="1019" spans="1:6" s="56" customFormat="1" ht="12.75" customHeight="1">
      <c r="A1019" s="38">
        <v>1000</v>
      </c>
      <c r="B1019" s="54" t="s">
        <v>3947</v>
      </c>
      <c r="C1019" s="59" t="s">
        <v>3770</v>
      </c>
      <c r="D1019" s="54" t="s">
        <v>4020</v>
      </c>
      <c r="E1019" s="166" t="s">
        <v>738</v>
      </c>
      <c r="F1019" s="120">
        <v>8046.5</v>
      </c>
    </row>
    <row r="1020" spans="1:6" s="56" customFormat="1" ht="12.75" customHeight="1">
      <c r="A1020" s="40">
        <v>1001</v>
      </c>
      <c r="B1020" s="136" t="s">
        <v>3495</v>
      </c>
      <c r="C1020" s="137" t="s">
        <v>3770</v>
      </c>
      <c r="D1020" s="136" t="s">
        <v>4020</v>
      </c>
      <c r="E1020" s="134" t="s">
        <v>740</v>
      </c>
      <c r="F1020" s="273">
        <v>6913.5</v>
      </c>
    </row>
    <row r="1021" spans="1:6" s="56" customFormat="1" ht="12.75" customHeight="1">
      <c r="A1021" s="38">
        <v>1002</v>
      </c>
      <c r="B1021" s="136" t="s">
        <v>3496</v>
      </c>
      <c r="C1021" s="137" t="s">
        <v>3770</v>
      </c>
      <c r="D1021" s="136" t="s">
        <v>4021</v>
      </c>
      <c r="E1021" s="134" t="s">
        <v>740</v>
      </c>
      <c r="F1021" s="273">
        <v>6913.5</v>
      </c>
    </row>
    <row r="1022" spans="1:6" s="56" customFormat="1" ht="12.75" customHeight="1">
      <c r="A1022" s="40">
        <v>1003</v>
      </c>
      <c r="B1022" s="136" t="s">
        <v>4010</v>
      </c>
      <c r="C1022" s="137" t="s">
        <v>3770</v>
      </c>
      <c r="D1022" s="136" t="s">
        <v>4019</v>
      </c>
      <c r="E1022" s="134" t="s">
        <v>1685</v>
      </c>
      <c r="F1022" s="273">
        <v>7588.9</v>
      </c>
    </row>
    <row r="1023" spans="1:6" s="56" customFormat="1" ht="12.75" customHeight="1">
      <c r="A1023" s="38">
        <v>1004</v>
      </c>
      <c r="B1023" s="136" t="s">
        <v>3948</v>
      </c>
      <c r="C1023" s="137" t="s">
        <v>3770</v>
      </c>
      <c r="D1023" s="136" t="s">
        <v>3959</v>
      </c>
      <c r="E1023" s="134" t="s">
        <v>3628</v>
      </c>
      <c r="F1023" s="273">
        <v>7022.4</v>
      </c>
    </row>
    <row r="1024" spans="1:6" s="56" customFormat="1" ht="12.75" customHeight="1">
      <c r="A1024" s="40">
        <v>1005</v>
      </c>
      <c r="B1024" s="136" t="s">
        <v>577</v>
      </c>
      <c r="C1024" s="137" t="s">
        <v>3770</v>
      </c>
      <c r="D1024" s="136" t="s">
        <v>578</v>
      </c>
      <c r="E1024" s="134" t="s">
        <v>3628</v>
      </c>
      <c r="F1024" s="273">
        <v>7126.9</v>
      </c>
    </row>
    <row r="1025" spans="1:6" s="56" customFormat="1" ht="12.75" customHeight="1">
      <c r="A1025" s="38">
        <v>1006</v>
      </c>
      <c r="B1025" s="136" t="s">
        <v>579</v>
      </c>
      <c r="C1025" s="137" t="s">
        <v>3770</v>
      </c>
      <c r="D1025" s="136" t="s">
        <v>4017</v>
      </c>
      <c r="E1025" s="134" t="s">
        <v>3628</v>
      </c>
      <c r="F1025" s="273">
        <v>7832</v>
      </c>
    </row>
    <row r="1026" spans="1:6" s="56" customFormat="1" ht="12.75" customHeight="1">
      <c r="A1026" s="40">
        <v>1007</v>
      </c>
      <c r="B1026" s="136" t="s">
        <v>580</v>
      </c>
      <c r="C1026" s="137" t="s">
        <v>3770</v>
      </c>
      <c r="D1026" s="136" t="s">
        <v>4018</v>
      </c>
      <c r="E1026" s="134" t="s">
        <v>3628</v>
      </c>
      <c r="F1026" s="273">
        <v>8470</v>
      </c>
    </row>
    <row r="1027" spans="1:6" s="56" customFormat="1" ht="12.75" customHeight="1">
      <c r="A1027" s="38">
        <v>1008</v>
      </c>
      <c r="B1027" s="136" t="s">
        <v>3949</v>
      </c>
      <c r="C1027" s="137" t="s">
        <v>3770</v>
      </c>
      <c r="D1027" s="136" t="s">
        <v>881</v>
      </c>
      <c r="E1027" s="134" t="s">
        <v>3628</v>
      </c>
      <c r="F1027" s="273">
        <v>7363.4</v>
      </c>
    </row>
    <row r="1028" spans="1:6" s="57" customFormat="1" ht="12.75" customHeight="1">
      <c r="A1028" s="40">
        <v>1009</v>
      </c>
      <c r="B1028" s="54" t="s">
        <v>3552</v>
      </c>
      <c r="C1028" s="59" t="s">
        <v>4033</v>
      </c>
      <c r="D1028" s="54" t="s">
        <v>1052</v>
      </c>
      <c r="E1028" s="166" t="s">
        <v>3551</v>
      </c>
      <c r="F1028" s="120">
        <v>4570.5</v>
      </c>
    </row>
    <row r="1029" spans="1:6" s="56" customFormat="1" ht="12.75" customHeight="1">
      <c r="A1029" s="38">
        <v>1010</v>
      </c>
      <c r="B1029" s="136" t="s">
        <v>581</v>
      </c>
      <c r="C1029" s="137" t="s">
        <v>3770</v>
      </c>
      <c r="D1029" s="136" t="s">
        <v>4014</v>
      </c>
      <c r="E1029" s="134" t="s">
        <v>584</v>
      </c>
      <c r="F1029" s="273">
        <v>6526.3</v>
      </c>
    </row>
    <row r="1030" spans="1:6" s="56" customFormat="1" ht="12.75" customHeight="1">
      <c r="A1030" s="40">
        <v>1011</v>
      </c>
      <c r="B1030" s="136" t="s">
        <v>582</v>
      </c>
      <c r="C1030" s="137" t="s">
        <v>3770</v>
      </c>
      <c r="D1030" s="136" t="s">
        <v>4015</v>
      </c>
      <c r="E1030" s="134" t="s">
        <v>584</v>
      </c>
      <c r="F1030" s="273">
        <v>6156.7</v>
      </c>
    </row>
    <row r="1031" spans="1:6" s="56" customFormat="1" ht="12.75" customHeight="1">
      <c r="A1031" s="38">
        <v>1012</v>
      </c>
      <c r="B1031" s="136" t="s">
        <v>583</v>
      </c>
      <c r="C1031" s="137" t="s">
        <v>3770</v>
      </c>
      <c r="D1031" s="136" t="s">
        <v>883</v>
      </c>
      <c r="E1031" s="134" t="s">
        <v>584</v>
      </c>
      <c r="F1031" s="273">
        <v>6545</v>
      </c>
    </row>
    <row r="1032" spans="1:6" s="56" customFormat="1" ht="12.75" customHeight="1">
      <c r="A1032" s="40">
        <v>1013</v>
      </c>
      <c r="B1032" s="136" t="s">
        <v>1417</v>
      </c>
      <c r="C1032" s="137" t="s">
        <v>3770</v>
      </c>
      <c r="D1032" s="136" t="s">
        <v>4015</v>
      </c>
      <c r="E1032" s="134" t="s">
        <v>1418</v>
      </c>
      <c r="F1032" s="273">
        <v>7162.1</v>
      </c>
    </row>
    <row r="1033" spans="1:6" s="56" customFormat="1" ht="12.75" customHeight="1">
      <c r="A1033" s="38">
        <v>1014</v>
      </c>
      <c r="B1033" s="136" t="s">
        <v>3950</v>
      </c>
      <c r="C1033" s="137" t="s">
        <v>3770</v>
      </c>
      <c r="D1033" s="136" t="s">
        <v>883</v>
      </c>
      <c r="E1033" s="134" t="s">
        <v>1418</v>
      </c>
      <c r="F1033" s="273">
        <v>7373.3</v>
      </c>
    </row>
    <row r="1034" spans="1:6" s="56" customFormat="1" ht="12.75" customHeight="1">
      <c r="A1034" s="40">
        <v>1015</v>
      </c>
      <c r="B1034" s="136" t="s">
        <v>2517</v>
      </c>
      <c r="C1034" s="137" t="s">
        <v>2401</v>
      </c>
      <c r="D1034" s="136" t="s">
        <v>2520</v>
      </c>
      <c r="E1034" s="134" t="s">
        <v>3766</v>
      </c>
      <c r="F1034" s="273">
        <v>3664.1</v>
      </c>
    </row>
    <row r="1035" spans="1:6" s="56" customFormat="1" ht="12.75" customHeight="1">
      <c r="A1035" s="38">
        <v>1016</v>
      </c>
      <c r="B1035" s="136" t="s">
        <v>2518</v>
      </c>
      <c r="C1035" s="137" t="s">
        <v>2401</v>
      </c>
      <c r="D1035" s="136" t="s">
        <v>2521</v>
      </c>
      <c r="E1035" s="134" t="s">
        <v>3766</v>
      </c>
      <c r="F1035" s="273">
        <v>3557.4</v>
      </c>
    </row>
    <row r="1036" spans="1:6" s="56" customFormat="1" ht="12.75" customHeight="1">
      <c r="A1036" s="40">
        <v>1017</v>
      </c>
      <c r="B1036" s="136" t="s">
        <v>2519</v>
      </c>
      <c r="C1036" s="137" t="s">
        <v>2401</v>
      </c>
      <c r="D1036" s="136" t="s">
        <v>2522</v>
      </c>
      <c r="E1036" s="134" t="s">
        <v>3766</v>
      </c>
      <c r="F1036" s="273">
        <v>3972.1</v>
      </c>
    </row>
    <row r="1037" spans="1:6" s="56" customFormat="1" ht="12.75" customHeight="1">
      <c r="A1037" s="38">
        <v>1018</v>
      </c>
      <c r="B1037" s="136" t="s">
        <v>2515</v>
      </c>
      <c r="C1037" s="137" t="s">
        <v>3770</v>
      </c>
      <c r="D1037" s="136" t="s">
        <v>2523</v>
      </c>
      <c r="E1037" s="134" t="s">
        <v>3766</v>
      </c>
      <c r="F1037" s="273">
        <v>6689.1</v>
      </c>
    </row>
    <row r="1038" spans="1:6" s="56" customFormat="1" ht="12.75" customHeight="1">
      <c r="A1038" s="40">
        <v>1019</v>
      </c>
      <c r="B1038" s="136" t="s">
        <v>2516</v>
      </c>
      <c r="C1038" s="137" t="s">
        <v>3770</v>
      </c>
      <c r="D1038" s="136" t="s">
        <v>2524</v>
      </c>
      <c r="E1038" s="134" t="s">
        <v>3766</v>
      </c>
      <c r="F1038" s="273">
        <v>9517.2</v>
      </c>
    </row>
    <row r="1039" spans="1:6" s="56" customFormat="1" ht="12.75" customHeight="1">
      <c r="A1039" s="38">
        <v>1020</v>
      </c>
      <c r="B1039" s="136" t="s">
        <v>4011</v>
      </c>
      <c r="C1039" s="137" t="s">
        <v>3770</v>
      </c>
      <c r="D1039" s="136" t="s">
        <v>4021</v>
      </c>
      <c r="E1039" s="134" t="s">
        <v>576</v>
      </c>
      <c r="F1039" s="273">
        <v>6710</v>
      </c>
    </row>
    <row r="1040" spans="1:6" s="56" customFormat="1" ht="12.75" customHeight="1">
      <c r="A1040" s="40">
        <v>1021</v>
      </c>
      <c r="B1040" s="54" t="s">
        <v>585</v>
      </c>
      <c r="C1040" s="59" t="s">
        <v>3770</v>
      </c>
      <c r="D1040" s="54" t="s">
        <v>3327</v>
      </c>
      <c r="E1040" s="166" t="s">
        <v>576</v>
      </c>
      <c r="F1040" s="120">
        <v>6710</v>
      </c>
    </row>
    <row r="1041" spans="1:6" s="57" customFormat="1" ht="12.75" customHeight="1">
      <c r="A1041" s="38">
        <v>1022</v>
      </c>
      <c r="B1041" s="54" t="s">
        <v>3553</v>
      </c>
      <c r="C1041" s="59" t="s">
        <v>2401</v>
      </c>
      <c r="D1041" s="54" t="s">
        <v>3555</v>
      </c>
      <c r="E1041" s="166" t="s">
        <v>557</v>
      </c>
      <c r="F1041" s="120">
        <v>9226.8</v>
      </c>
    </row>
    <row r="1042" spans="1:6" s="57" customFormat="1" ht="12.75" customHeight="1">
      <c r="A1042" s="40">
        <v>1023</v>
      </c>
      <c r="B1042" s="54" t="s">
        <v>3554</v>
      </c>
      <c r="C1042" s="59" t="s">
        <v>3770</v>
      </c>
      <c r="D1042" s="54" t="s">
        <v>4013</v>
      </c>
      <c r="E1042" s="166" t="s">
        <v>741</v>
      </c>
      <c r="F1042" s="120">
        <v>7700</v>
      </c>
    </row>
    <row r="1043" spans="1:6" s="56" customFormat="1" ht="12.75" customHeight="1">
      <c r="A1043" s="38">
        <v>1024</v>
      </c>
      <c r="B1043" s="136" t="s">
        <v>3328</v>
      </c>
      <c r="C1043" s="137" t="s">
        <v>3770</v>
      </c>
      <c r="D1043" s="136" t="s">
        <v>3329</v>
      </c>
      <c r="E1043" s="134" t="s">
        <v>1055</v>
      </c>
      <c r="F1043" s="273">
        <v>7334.8</v>
      </c>
    </row>
    <row r="1044" spans="1:6" s="56" customFormat="1" ht="12.75" customHeight="1">
      <c r="A1044" s="40">
        <v>1025</v>
      </c>
      <c r="B1044" s="136" t="s">
        <v>3330</v>
      </c>
      <c r="C1044" s="137" t="s">
        <v>3770</v>
      </c>
      <c r="D1044" s="136" t="s">
        <v>564</v>
      </c>
      <c r="E1044" s="134" t="s">
        <v>1835</v>
      </c>
      <c r="F1044" s="273">
        <v>5894.9</v>
      </c>
    </row>
    <row r="1045" spans="1:6" s="56" customFormat="1" ht="12.75" customHeight="1">
      <c r="A1045" s="38">
        <v>1026</v>
      </c>
      <c r="B1045" s="54" t="s">
        <v>1289</v>
      </c>
      <c r="C1045" s="59" t="s">
        <v>3770</v>
      </c>
      <c r="D1045" s="54" t="s">
        <v>564</v>
      </c>
      <c r="E1045" s="166" t="s">
        <v>1290</v>
      </c>
      <c r="F1045" s="120">
        <v>7836.4</v>
      </c>
    </row>
    <row r="1046" spans="1:6" s="56" customFormat="1" ht="12.75" customHeight="1">
      <c r="A1046" s="40">
        <v>1027</v>
      </c>
      <c r="B1046" s="136" t="s">
        <v>3331</v>
      </c>
      <c r="C1046" s="137" t="s">
        <v>3770</v>
      </c>
      <c r="D1046" s="136" t="s">
        <v>564</v>
      </c>
      <c r="E1046" s="134" t="s">
        <v>3344</v>
      </c>
      <c r="F1046" s="273">
        <v>7398.6</v>
      </c>
    </row>
    <row r="1047" spans="1:6" s="56" customFormat="1" ht="12.75" customHeight="1">
      <c r="A1047" s="38">
        <v>1028</v>
      </c>
      <c r="B1047" s="136" t="s">
        <v>3332</v>
      </c>
      <c r="C1047" s="137" t="s">
        <v>3770</v>
      </c>
      <c r="D1047" s="136" t="s">
        <v>565</v>
      </c>
      <c r="E1047" s="134" t="s">
        <v>3344</v>
      </c>
      <c r="F1047" s="273">
        <v>7521.8</v>
      </c>
    </row>
    <row r="1048" spans="1:6" s="57" customFormat="1" ht="12.75" customHeight="1">
      <c r="A1048" s="40">
        <v>1029</v>
      </c>
      <c r="B1048" s="136" t="s">
        <v>3951</v>
      </c>
      <c r="C1048" s="137" t="s">
        <v>3770</v>
      </c>
      <c r="D1048" s="136" t="s">
        <v>4013</v>
      </c>
      <c r="E1048" s="134" t="s">
        <v>2137</v>
      </c>
      <c r="F1048" s="273">
        <v>6488.9</v>
      </c>
    </row>
    <row r="1049" spans="1:6" s="57" customFormat="1" ht="12.75" customHeight="1">
      <c r="A1049" s="38">
        <v>1030</v>
      </c>
      <c r="B1049" s="54" t="s">
        <v>1476</v>
      </c>
      <c r="C1049" s="59" t="s">
        <v>4033</v>
      </c>
      <c r="D1049" s="54" t="s">
        <v>1477</v>
      </c>
      <c r="E1049" s="166" t="s">
        <v>3873</v>
      </c>
      <c r="F1049" s="120">
        <v>3483.7</v>
      </c>
    </row>
    <row r="1050" spans="1:6" s="56" customFormat="1" ht="12.75" customHeight="1">
      <c r="A1050" s="40">
        <v>1031</v>
      </c>
      <c r="B1050" s="136" t="s">
        <v>3333</v>
      </c>
      <c r="C1050" s="137" t="s">
        <v>3770</v>
      </c>
      <c r="D1050" s="136" t="s">
        <v>883</v>
      </c>
      <c r="E1050" s="134" t="s">
        <v>2986</v>
      </c>
      <c r="F1050" s="273">
        <v>6136.9</v>
      </c>
    </row>
    <row r="1051" spans="1:6" s="56" customFormat="1" ht="12.75" customHeight="1">
      <c r="A1051" s="38">
        <v>1032</v>
      </c>
      <c r="B1051" s="136" t="s">
        <v>3334</v>
      </c>
      <c r="C1051" s="137" t="s">
        <v>3770</v>
      </c>
      <c r="D1051" s="136" t="s">
        <v>4015</v>
      </c>
      <c r="E1051" s="134" t="s">
        <v>555</v>
      </c>
      <c r="F1051" s="273">
        <v>5894.9</v>
      </c>
    </row>
    <row r="1052" spans="1:6" s="56" customFormat="1" ht="12.75" customHeight="1">
      <c r="A1052" s="40">
        <v>1033</v>
      </c>
      <c r="B1052" s="136" t="s">
        <v>3335</v>
      </c>
      <c r="C1052" s="137" t="s">
        <v>3770</v>
      </c>
      <c r="D1052" s="136" t="s">
        <v>883</v>
      </c>
      <c r="E1052" s="134" t="s">
        <v>555</v>
      </c>
      <c r="F1052" s="273">
        <v>6256.8</v>
      </c>
    </row>
    <row r="1053" spans="1:6" s="56" customFormat="1" ht="12.75" customHeight="1">
      <c r="A1053" s="38">
        <v>1034</v>
      </c>
      <c r="B1053" s="136" t="s">
        <v>3336</v>
      </c>
      <c r="C1053" s="137" t="s">
        <v>3770</v>
      </c>
      <c r="D1053" s="136" t="s">
        <v>564</v>
      </c>
      <c r="E1053" s="134" t="s">
        <v>555</v>
      </c>
      <c r="F1053" s="273">
        <v>7415.1</v>
      </c>
    </row>
    <row r="1054" spans="1:6" s="56" customFormat="1" ht="12.75" customHeight="1">
      <c r="A1054" s="40">
        <v>1035</v>
      </c>
      <c r="B1054" s="136" t="s">
        <v>3952</v>
      </c>
      <c r="C1054" s="137" t="s">
        <v>3770</v>
      </c>
      <c r="D1054" s="136" t="s">
        <v>4015</v>
      </c>
      <c r="E1054" s="134" t="s">
        <v>2613</v>
      </c>
      <c r="F1054" s="273">
        <v>7335.9</v>
      </c>
    </row>
    <row r="1055" spans="1:6" s="56" customFormat="1" ht="12.75" customHeight="1">
      <c r="A1055" s="38">
        <v>1036</v>
      </c>
      <c r="B1055" s="136" t="s">
        <v>3337</v>
      </c>
      <c r="C1055" s="137" t="s">
        <v>3770</v>
      </c>
      <c r="D1055" s="136" t="s">
        <v>883</v>
      </c>
      <c r="E1055" s="134" t="s">
        <v>2613</v>
      </c>
      <c r="F1055" s="273">
        <v>6428.4</v>
      </c>
    </row>
    <row r="1056" spans="1:6" s="56" customFormat="1" ht="12.75" customHeight="1">
      <c r="A1056" s="40">
        <v>1037</v>
      </c>
      <c r="B1056" s="136" t="s">
        <v>3338</v>
      </c>
      <c r="C1056" s="137" t="s">
        <v>3770</v>
      </c>
      <c r="D1056" s="136" t="s">
        <v>564</v>
      </c>
      <c r="E1056" s="134" t="s">
        <v>2613</v>
      </c>
      <c r="F1056" s="273">
        <v>6989.4</v>
      </c>
    </row>
    <row r="1057" spans="1:6" s="56" customFormat="1" ht="12.75" customHeight="1">
      <c r="A1057" s="38">
        <v>1038</v>
      </c>
      <c r="B1057" s="136" t="s">
        <v>3339</v>
      </c>
      <c r="C1057" s="137" t="s">
        <v>3770</v>
      </c>
      <c r="D1057" s="136" t="s">
        <v>565</v>
      </c>
      <c r="E1057" s="134" t="s">
        <v>2613</v>
      </c>
      <c r="F1057" s="273">
        <v>7242.4</v>
      </c>
    </row>
    <row r="1058" spans="1:6" s="57" customFormat="1" ht="12.75" customHeight="1">
      <c r="A1058" s="40">
        <v>1039</v>
      </c>
      <c r="B1058" s="136" t="s">
        <v>1478</v>
      </c>
      <c r="C1058" s="137" t="s">
        <v>4033</v>
      </c>
      <c r="D1058" s="136" t="s">
        <v>1477</v>
      </c>
      <c r="E1058" s="134" t="s">
        <v>786</v>
      </c>
      <c r="F1058" s="273">
        <v>3623.4</v>
      </c>
    </row>
    <row r="1059" spans="1:6" s="56" customFormat="1" ht="12.75" customHeight="1">
      <c r="A1059" s="38">
        <v>1040</v>
      </c>
      <c r="B1059" s="136" t="s">
        <v>3340</v>
      </c>
      <c r="C1059" s="137" t="s">
        <v>3770</v>
      </c>
      <c r="D1059" s="136" t="s">
        <v>4018</v>
      </c>
      <c r="E1059" s="134" t="s">
        <v>2611</v>
      </c>
      <c r="F1059" s="273">
        <v>6898.1</v>
      </c>
    </row>
    <row r="1060" spans="1:6" s="57" customFormat="1" ht="12.75" customHeight="1">
      <c r="A1060" s="40">
        <v>1041</v>
      </c>
      <c r="B1060" s="54" t="s">
        <v>3319</v>
      </c>
      <c r="C1060" s="59" t="s">
        <v>3770</v>
      </c>
      <c r="D1060" s="54" t="s">
        <v>4021</v>
      </c>
      <c r="E1060" s="166" t="s">
        <v>2740</v>
      </c>
      <c r="F1060" s="120">
        <v>7471.2</v>
      </c>
    </row>
    <row r="1061" spans="1:6" s="57" customFormat="1" ht="12.75" customHeight="1">
      <c r="A1061" s="38">
        <v>1042</v>
      </c>
      <c r="B1061" s="54" t="s">
        <v>3320</v>
      </c>
      <c r="C1061" s="59" t="s">
        <v>3770</v>
      </c>
      <c r="D1061" s="54" t="s">
        <v>575</v>
      </c>
      <c r="E1061" s="166" t="s">
        <v>3324</v>
      </c>
      <c r="F1061" s="120">
        <v>8107</v>
      </c>
    </row>
    <row r="1062" spans="1:6" s="57" customFormat="1" ht="12.75" customHeight="1">
      <c r="A1062" s="40">
        <v>1043</v>
      </c>
      <c r="B1062" s="54" t="s">
        <v>3321</v>
      </c>
      <c r="C1062" s="59" t="s">
        <v>3770</v>
      </c>
      <c r="D1062" s="54" t="s">
        <v>2988</v>
      </c>
      <c r="E1062" s="166" t="s">
        <v>3324</v>
      </c>
      <c r="F1062" s="120">
        <v>8225.8</v>
      </c>
    </row>
    <row r="1063" spans="1:6" s="57" customFormat="1" ht="12.75" customHeight="1">
      <c r="A1063" s="38">
        <v>1044</v>
      </c>
      <c r="B1063" s="136" t="s">
        <v>3322</v>
      </c>
      <c r="C1063" s="137" t="s">
        <v>3770</v>
      </c>
      <c r="D1063" s="136" t="s">
        <v>575</v>
      </c>
      <c r="E1063" s="134" t="s">
        <v>2741</v>
      </c>
      <c r="F1063" s="273">
        <v>5395.5</v>
      </c>
    </row>
    <row r="1064" spans="1:6" s="57" customFormat="1" ht="12.75" customHeight="1">
      <c r="A1064" s="40">
        <v>1045</v>
      </c>
      <c r="B1064" s="54" t="s">
        <v>3323</v>
      </c>
      <c r="C1064" s="59" t="s">
        <v>3770</v>
      </c>
      <c r="D1064" s="54" t="s">
        <v>2988</v>
      </c>
      <c r="E1064" s="166" t="s">
        <v>3325</v>
      </c>
      <c r="F1064" s="120">
        <v>8637.2</v>
      </c>
    </row>
    <row r="1065" spans="1:6" s="57" customFormat="1" ht="12.75" customHeight="1">
      <c r="A1065" s="38">
        <v>1046</v>
      </c>
      <c r="B1065" s="54" t="s">
        <v>1291</v>
      </c>
      <c r="C1065" s="59" t="s">
        <v>3770</v>
      </c>
      <c r="D1065" s="54" t="s">
        <v>575</v>
      </c>
      <c r="E1065" s="166" t="s">
        <v>1309</v>
      </c>
      <c r="F1065" s="120">
        <v>6629.7</v>
      </c>
    </row>
    <row r="1066" spans="1:6" s="57" customFormat="1" ht="12.75" customHeight="1">
      <c r="A1066" s="40">
        <v>1047</v>
      </c>
      <c r="B1066" s="54" t="s">
        <v>1292</v>
      </c>
      <c r="C1066" s="59" t="s">
        <v>3770</v>
      </c>
      <c r="D1066" s="54" t="s">
        <v>883</v>
      </c>
      <c r="E1066" s="166" t="s">
        <v>1293</v>
      </c>
      <c r="F1066" s="120">
        <v>6545</v>
      </c>
    </row>
    <row r="1067" spans="1:6" s="56" customFormat="1" ht="12.75" customHeight="1">
      <c r="A1067" s="38">
        <v>1048</v>
      </c>
      <c r="B1067" s="136" t="s">
        <v>3341</v>
      </c>
      <c r="C1067" s="137" t="s">
        <v>3770</v>
      </c>
      <c r="D1067" s="136" t="s">
        <v>2988</v>
      </c>
      <c r="E1067" s="134" t="s">
        <v>2611</v>
      </c>
      <c r="F1067" s="273">
        <v>6428.4</v>
      </c>
    </row>
    <row r="1068" spans="1:6" s="56" customFormat="1" ht="12.75" customHeight="1">
      <c r="A1068" s="40">
        <v>1049</v>
      </c>
      <c r="B1068" s="136" t="s">
        <v>3342</v>
      </c>
      <c r="C1068" s="137" t="s">
        <v>3770</v>
      </c>
      <c r="D1068" s="136" t="s">
        <v>2989</v>
      </c>
      <c r="E1068" s="134" t="s">
        <v>2611</v>
      </c>
      <c r="F1068" s="273">
        <v>6542.8</v>
      </c>
    </row>
    <row r="1069" spans="1:6" s="56" customFormat="1" ht="12.75" customHeight="1">
      <c r="A1069" s="38">
        <v>1050</v>
      </c>
      <c r="B1069" s="54" t="s">
        <v>1294</v>
      </c>
      <c r="C1069" s="59" t="s">
        <v>3770</v>
      </c>
      <c r="D1069" s="54" t="s">
        <v>4013</v>
      </c>
      <c r="E1069" s="166" t="s">
        <v>1293</v>
      </c>
      <c r="F1069" s="120">
        <v>6741.9</v>
      </c>
    </row>
    <row r="1070" spans="1:6" s="56" customFormat="1" ht="12.75" customHeight="1">
      <c r="A1070" s="40">
        <v>1051</v>
      </c>
      <c r="B1070" s="136" t="s">
        <v>3343</v>
      </c>
      <c r="C1070" s="137" t="s">
        <v>3770</v>
      </c>
      <c r="D1070" s="136" t="s">
        <v>4019</v>
      </c>
      <c r="E1070" s="134" t="s">
        <v>2137</v>
      </c>
      <c r="F1070" s="273">
        <v>7062</v>
      </c>
    </row>
    <row r="1071" spans="1:6" s="56" customFormat="1" ht="12.75" customHeight="1">
      <c r="A1071" s="38">
        <v>1052</v>
      </c>
      <c r="B1071" s="136" t="s">
        <v>1295</v>
      </c>
      <c r="C1071" s="137" t="s">
        <v>3770</v>
      </c>
      <c r="D1071" s="136" t="s">
        <v>4014</v>
      </c>
      <c r="E1071" s="134" t="s">
        <v>3627</v>
      </c>
      <c r="F1071" s="273">
        <v>7056.5</v>
      </c>
    </row>
    <row r="1072" spans="1:6" s="56" customFormat="1" ht="12.75" customHeight="1">
      <c r="A1072" s="40">
        <v>1053</v>
      </c>
      <c r="B1072" s="136" t="s">
        <v>1267</v>
      </c>
      <c r="C1072" s="137" t="s">
        <v>3770</v>
      </c>
      <c r="D1072" s="136" t="s">
        <v>4017</v>
      </c>
      <c r="E1072" s="134" t="s">
        <v>742</v>
      </c>
      <c r="F1072" s="273">
        <v>8427.1</v>
      </c>
    </row>
    <row r="1073" spans="1:6" s="56" customFormat="1" ht="12.75" customHeight="1">
      <c r="A1073" s="38">
        <v>1054</v>
      </c>
      <c r="B1073" s="136" t="s">
        <v>1296</v>
      </c>
      <c r="C1073" s="137" t="s">
        <v>3770</v>
      </c>
      <c r="D1073" s="136" t="s">
        <v>4015</v>
      </c>
      <c r="E1073" s="135" t="s">
        <v>3627</v>
      </c>
      <c r="F1073" s="273">
        <v>7122.5</v>
      </c>
    </row>
    <row r="1074" spans="1:6" s="56" customFormat="1" ht="12.75" customHeight="1">
      <c r="A1074" s="361" t="s">
        <v>1892</v>
      </c>
      <c r="B1074" s="381"/>
      <c r="C1074" s="381"/>
      <c r="D1074" s="381"/>
      <c r="E1074" s="381"/>
      <c r="F1074" s="380"/>
    </row>
    <row r="1075" spans="1:6" s="56" customFormat="1" ht="12.75" customHeight="1">
      <c r="A1075" s="203">
        <v>1055</v>
      </c>
      <c r="B1075" s="168" t="s">
        <v>3009</v>
      </c>
      <c r="C1075" s="284" t="s">
        <v>3770</v>
      </c>
      <c r="D1075" s="187" t="s">
        <v>176</v>
      </c>
      <c r="E1075" s="134" t="s">
        <v>2106</v>
      </c>
      <c r="F1075" s="273">
        <v>7255.6</v>
      </c>
    </row>
    <row r="1076" spans="1:6" s="56" customFormat="1" ht="12.75" customHeight="1">
      <c r="A1076" s="203">
        <v>1056</v>
      </c>
      <c r="B1076" s="168" t="s">
        <v>1390</v>
      </c>
      <c r="C1076" s="284" t="s">
        <v>3770</v>
      </c>
      <c r="D1076" s="187" t="s">
        <v>177</v>
      </c>
      <c r="E1076" s="134" t="s">
        <v>1057</v>
      </c>
      <c r="F1076" s="273">
        <v>6996</v>
      </c>
    </row>
    <row r="1077" spans="1:6" s="56" customFormat="1" ht="12.75" customHeight="1">
      <c r="A1077" s="203">
        <v>1057</v>
      </c>
      <c r="B1077" s="168" t="s">
        <v>1389</v>
      </c>
      <c r="C1077" s="284" t="s">
        <v>4033</v>
      </c>
      <c r="D1077" s="187" t="s">
        <v>176</v>
      </c>
      <c r="E1077" s="134" t="s">
        <v>1057</v>
      </c>
      <c r="F1077" s="273">
        <v>2376</v>
      </c>
    </row>
    <row r="1078" spans="1:6" s="56" customFormat="1" ht="12.75" customHeight="1">
      <c r="A1078" s="203">
        <v>1058</v>
      </c>
      <c r="B1078" s="168" t="s">
        <v>1391</v>
      </c>
      <c r="C1078" s="284" t="s">
        <v>3770</v>
      </c>
      <c r="D1078" s="187" t="s">
        <v>178</v>
      </c>
      <c r="E1078" s="134" t="s">
        <v>1057</v>
      </c>
      <c r="F1078" s="273">
        <v>6996</v>
      </c>
    </row>
    <row r="1079" spans="1:6" s="56" customFormat="1" ht="12.75" customHeight="1">
      <c r="A1079" s="203">
        <v>1059</v>
      </c>
      <c r="B1079" s="168" t="s">
        <v>2996</v>
      </c>
      <c r="C1079" s="284" t="s">
        <v>3770</v>
      </c>
      <c r="D1079" s="187" t="s">
        <v>179</v>
      </c>
      <c r="E1079" s="134" t="s">
        <v>4022</v>
      </c>
      <c r="F1079" s="273">
        <v>7538.3</v>
      </c>
    </row>
    <row r="1080" spans="1:6" s="56" customFormat="1" ht="12.75" customHeight="1">
      <c r="A1080" s="203">
        <v>1060</v>
      </c>
      <c r="B1080" s="168" t="s">
        <v>2997</v>
      </c>
      <c r="C1080" s="284" t="s">
        <v>3770</v>
      </c>
      <c r="D1080" s="187" t="s">
        <v>180</v>
      </c>
      <c r="E1080" s="134" t="s">
        <v>1835</v>
      </c>
      <c r="F1080" s="273">
        <v>6989.4</v>
      </c>
    </row>
    <row r="1081" spans="1:6" s="56" customFormat="1" ht="12.75" customHeight="1">
      <c r="A1081" s="203">
        <v>1061</v>
      </c>
      <c r="B1081" s="168" t="s">
        <v>2998</v>
      </c>
      <c r="C1081" s="284" t="s">
        <v>3770</v>
      </c>
      <c r="D1081" s="187" t="s">
        <v>176</v>
      </c>
      <c r="E1081" s="134" t="s">
        <v>1835</v>
      </c>
      <c r="F1081" s="273">
        <v>6996</v>
      </c>
    </row>
    <row r="1082" spans="1:6" s="56" customFormat="1" ht="12.75" customHeight="1">
      <c r="A1082" s="203">
        <v>1062</v>
      </c>
      <c r="B1082" s="168" t="s">
        <v>3007</v>
      </c>
      <c r="C1082" s="284" t="s">
        <v>4033</v>
      </c>
      <c r="D1082" s="187" t="s">
        <v>182</v>
      </c>
      <c r="E1082" s="134" t="s">
        <v>739</v>
      </c>
      <c r="F1082" s="273">
        <v>2894.1</v>
      </c>
    </row>
    <row r="1083" spans="1:6" s="56" customFormat="1" ht="12.75" customHeight="1">
      <c r="A1083" s="203">
        <v>1063</v>
      </c>
      <c r="B1083" s="168" t="s">
        <v>3003</v>
      </c>
      <c r="C1083" s="284" t="s">
        <v>4033</v>
      </c>
      <c r="D1083" s="187" t="s">
        <v>183</v>
      </c>
      <c r="E1083" s="134" t="s">
        <v>2666</v>
      </c>
      <c r="F1083" s="273">
        <v>2631.2</v>
      </c>
    </row>
    <row r="1084" spans="1:6" s="56" customFormat="1" ht="12.75" customHeight="1">
      <c r="A1084" s="203">
        <v>1064</v>
      </c>
      <c r="B1084" s="168" t="s">
        <v>3001</v>
      </c>
      <c r="C1084" s="284" t="s">
        <v>3770</v>
      </c>
      <c r="D1084" s="187" t="s">
        <v>182</v>
      </c>
      <c r="E1084" s="134" t="s">
        <v>407</v>
      </c>
      <c r="F1084" s="273">
        <v>8680.1</v>
      </c>
    </row>
    <row r="1085" spans="1:6" s="56" customFormat="1" ht="12.75" customHeight="1">
      <c r="A1085" s="203">
        <v>1065</v>
      </c>
      <c r="B1085" s="168" t="s">
        <v>3002</v>
      </c>
      <c r="C1085" s="284" t="s">
        <v>3770</v>
      </c>
      <c r="D1085" s="187" t="s">
        <v>181</v>
      </c>
      <c r="E1085" s="134" t="s">
        <v>407</v>
      </c>
      <c r="F1085" s="273">
        <v>8680.1</v>
      </c>
    </row>
    <row r="1086" spans="1:6" s="56" customFormat="1" ht="12.75" customHeight="1">
      <c r="A1086" s="203">
        <v>1066</v>
      </c>
      <c r="B1086" s="168" t="s">
        <v>1395</v>
      </c>
      <c r="C1086" s="284" t="s">
        <v>4033</v>
      </c>
      <c r="D1086" s="187" t="s">
        <v>184</v>
      </c>
      <c r="E1086" s="134" t="s">
        <v>1685</v>
      </c>
      <c r="F1086" s="273">
        <v>2159.3</v>
      </c>
    </row>
    <row r="1087" spans="1:6" s="56" customFormat="1" ht="12.75" customHeight="1">
      <c r="A1087" s="203">
        <v>1067</v>
      </c>
      <c r="B1087" s="168" t="s">
        <v>1696</v>
      </c>
      <c r="C1087" s="284" t="s">
        <v>4033</v>
      </c>
      <c r="D1087" s="187" t="s">
        <v>185</v>
      </c>
      <c r="E1087" s="134" t="s">
        <v>2137</v>
      </c>
      <c r="F1087" s="273">
        <v>2894.1</v>
      </c>
    </row>
    <row r="1088" spans="1:6" s="56" customFormat="1" ht="12.75" customHeight="1">
      <c r="A1088" s="203">
        <v>1068</v>
      </c>
      <c r="B1088" s="168" t="s">
        <v>1396</v>
      </c>
      <c r="C1088" s="284" t="s">
        <v>4033</v>
      </c>
      <c r="D1088" s="187" t="s">
        <v>181</v>
      </c>
      <c r="E1088" s="134" t="s">
        <v>2667</v>
      </c>
      <c r="F1088" s="273">
        <v>2356.2</v>
      </c>
    </row>
    <row r="1089" spans="1:6" s="56" customFormat="1" ht="12.75" customHeight="1">
      <c r="A1089" s="203">
        <v>1069</v>
      </c>
      <c r="B1089" s="168" t="s">
        <v>1397</v>
      </c>
      <c r="C1089" s="284" t="s">
        <v>4033</v>
      </c>
      <c r="D1089" s="187" t="s">
        <v>186</v>
      </c>
      <c r="E1089" s="134" t="s">
        <v>2667</v>
      </c>
      <c r="F1089" s="273">
        <v>2591.6</v>
      </c>
    </row>
    <row r="1090" spans="1:6" s="56" customFormat="1" ht="12.75" customHeight="1">
      <c r="A1090" s="203">
        <v>1070</v>
      </c>
      <c r="B1090" s="168" t="s">
        <v>3010</v>
      </c>
      <c r="C1090" s="284">
        <v>12</v>
      </c>
      <c r="D1090" s="187" t="s">
        <v>177</v>
      </c>
      <c r="E1090" s="134" t="s">
        <v>2106</v>
      </c>
      <c r="F1090" s="273">
        <v>2461.8</v>
      </c>
    </row>
    <row r="1091" spans="1:6" s="56" customFormat="1" ht="12.75" customHeight="1">
      <c r="A1091" s="203">
        <v>1071</v>
      </c>
      <c r="B1091" s="168" t="s">
        <v>2999</v>
      </c>
      <c r="C1091" s="284" t="s">
        <v>4033</v>
      </c>
      <c r="D1091" s="187" t="s">
        <v>178</v>
      </c>
      <c r="E1091" s="134" t="s">
        <v>1835</v>
      </c>
      <c r="F1091" s="273">
        <v>2198.9</v>
      </c>
    </row>
    <row r="1092" spans="1:6" s="56" customFormat="1" ht="12.75" customHeight="1">
      <c r="A1092" s="203">
        <v>1072</v>
      </c>
      <c r="B1092" s="168" t="s">
        <v>1392</v>
      </c>
      <c r="C1092" s="284" t="s">
        <v>4033</v>
      </c>
      <c r="D1092" s="187" t="s">
        <v>178</v>
      </c>
      <c r="E1092" s="134" t="s">
        <v>3628</v>
      </c>
      <c r="F1092" s="273">
        <v>2721.4</v>
      </c>
    </row>
    <row r="1093" spans="1:6" s="56" customFormat="1" ht="12.75" customHeight="1">
      <c r="A1093" s="203">
        <v>1073</v>
      </c>
      <c r="B1093" s="168" t="s">
        <v>1393</v>
      </c>
      <c r="C1093" s="284" t="s">
        <v>4033</v>
      </c>
      <c r="D1093" s="187" t="s">
        <v>180</v>
      </c>
      <c r="E1093" s="134" t="s">
        <v>3628</v>
      </c>
      <c r="F1093" s="273">
        <v>2721.4</v>
      </c>
    </row>
    <row r="1094" spans="1:6" s="56" customFormat="1" ht="12.75" customHeight="1">
      <c r="A1094" s="203">
        <v>1074</v>
      </c>
      <c r="B1094" s="168" t="s">
        <v>1394</v>
      </c>
      <c r="C1094" s="284" t="s">
        <v>4033</v>
      </c>
      <c r="D1094" s="187" t="s">
        <v>179</v>
      </c>
      <c r="E1094" s="134" t="s">
        <v>3628</v>
      </c>
      <c r="F1094" s="273">
        <v>2473.9</v>
      </c>
    </row>
    <row r="1095" spans="1:6" s="56" customFormat="1" ht="12.75" customHeight="1">
      <c r="A1095" s="203">
        <v>1075</v>
      </c>
      <c r="B1095" s="168" t="s">
        <v>1893</v>
      </c>
      <c r="C1095" s="284" t="s">
        <v>3770</v>
      </c>
      <c r="D1095" s="187" t="s">
        <v>177</v>
      </c>
      <c r="E1095" s="134" t="s">
        <v>1055</v>
      </c>
      <c r="F1095" s="273">
        <v>6595.6</v>
      </c>
    </row>
    <row r="1096" spans="1:6" s="56" customFormat="1" ht="12.75" customHeight="1">
      <c r="A1096" s="203">
        <v>1076</v>
      </c>
      <c r="B1096" s="168" t="s">
        <v>1697</v>
      </c>
      <c r="C1096" s="284" t="s">
        <v>3770</v>
      </c>
      <c r="D1096" s="187" t="s">
        <v>176</v>
      </c>
      <c r="E1096" s="134" t="s">
        <v>168</v>
      </c>
      <c r="F1096" s="273">
        <v>6996</v>
      </c>
    </row>
    <row r="1097" spans="1:6" s="56" customFormat="1" ht="12.75" customHeight="1">
      <c r="A1097" s="203">
        <v>1077</v>
      </c>
      <c r="B1097" s="168" t="s">
        <v>1698</v>
      </c>
      <c r="C1097" s="284" t="s">
        <v>3770</v>
      </c>
      <c r="D1097" s="187" t="s">
        <v>178</v>
      </c>
      <c r="E1097" s="134" t="s">
        <v>168</v>
      </c>
      <c r="F1097" s="273">
        <v>7187.4</v>
      </c>
    </row>
    <row r="1098" spans="1:6" s="56" customFormat="1" ht="12.75" customHeight="1">
      <c r="A1098" s="203">
        <v>1078</v>
      </c>
      <c r="B1098" s="168" t="s">
        <v>3004</v>
      </c>
      <c r="C1098" s="284" t="s">
        <v>3770</v>
      </c>
      <c r="D1098" s="187" t="s">
        <v>181</v>
      </c>
      <c r="E1098" s="134" t="s">
        <v>740</v>
      </c>
      <c r="F1098" s="273">
        <v>8680.1</v>
      </c>
    </row>
    <row r="1099" spans="1:6" s="56" customFormat="1" ht="12.75" customHeight="1">
      <c r="A1099" s="203">
        <v>1079</v>
      </c>
      <c r="B1099" s="168" t="s">
        <v>3771</v>
      </c>
      <c r="C1099" s="284" t="s">
        <v>3770</v>
      </c>
      <c r="D1099" s="187" t="s">
        <v>188</v>
      </c>
      <c r="E1099" s="134" t="s">
        <v>3773</v>
      </c>
      <c r="F1099" s="273">
        <v>7244.6</v>
      </c>
    </row>
    <row r="1100" spans="1:6" s="56" customFormat="1" ht="12.75" customHeight="1">
      <c r="A1100" s="203">
        <v>1080</v>
      </c>
      <c r="B1100" s="168" t="s">
        <v>3772</v>
      </c>
      <c r="C1100" s="284" t="s">
        <v>3770</v>
      </c>
      <c r="D1100" s="187" t="s">
        <v>189</v>
      </c>
      <c r="E1100" s="134" t="s">
        <v>3773</v>
      </c>
      <c r="F1100" s="273">
        <v>7478.9</v>
      </c>
    </row>
    <row r="1101" spans="1:6" s="56" customFormat="1" ht="12.75" customHeight="1">
      <c r="A1101" s="203">
        <v>1081</v>
      </c>
      <c r="B1101" s="168" t="s">
        <v>3000</v>
      </c>
      <c r="C1101" s="284" t="s">
        <v>3770</v>
      </c>
      <c r="D1101" s="187" t="s">
        <v>183</v>
      </c>
      <c r="E1101" s="134" t="s">
        <v>738</v>
      </c>
      <c r="F1101" s="273">
        <v>9846.1</v>
      </c>
    </row>
    <row r="1102" spans="1:6" s="56" customFormat="1" ht="12.75" customHeight="1">
      <c r="A1102" s="203">
        <v>1082</v>
      </c>
      <c r="B1102" s="168" t="s">
        <v>1894</v>
      </c>
      <c r="C1102" s="284" t="s">
        <v>3770</v>
      </c>
      <c r="D1102" s="187" t="s">
        <v>187</v>
      </c>
      <c r="E1102" s="134" t="s">
        <v>3956</v>
      </c>
      <c r="F1102" s="273">
        <v>6989.4</v>
      </c>
    </row>
    <row r="1103" spans="1:6" s="56" customFormat="1" ht="12.75" customHeight="1">
      <c r="A1103" s="203">
        <v>1083</v>
      </c>
      <c r="B1103" s="168" t="s">
        <v>2994</v>
      </c>
      <c r="C1103" s="284" t="s">
        <v>3770</v>
      </c>
      <c r="D1103" s="187" t="s">
        <v>188</v>
      </c>
      <c r="E1103" s="134" t="s">
        <v>3956</v>
      </c>
      <c r="F1103" s="273">
        <v>7067.5</v>
      </c>
    </row>
    <row r="1104" spans="1:6" s="56" customFormat="1" ht="12.75" customHeight="1">
      <c r="A1104" s="203">
        <v>1084</v>
      </c>
      <c r="B1104" s="168" t="s">
        <v>2995</v>
      </c>
      <c r="C1104" s="284" t="s">
        <v>3770</v>
      </c>
      <c r="D1104" s="187" t="s">
        <v>189</v>
      </c>
      <c r="E1104" s="134" t="s">
        <v>3956</v>
      </c>
      <c r="F1104" s="273">
        <v>7656</v>
      </c>
    </row>
    <row r="1105" spans="1:6" s="56" customFormat="1" ht="12.75" customHeight="1">
      <c r="A1105" s="203">
        <v>1085</v>
      </c>
      <c r="B1105" s="168" t="s">
        <v>3005</v>
      </c>
      <c r="C1105" s="284" t="s">
        <v>3770</v>
      </c>
      <c r="D1105" s="187" t="s">
        <v>190</v>
      </c>
      <c r="E1105" s="134" t="s">
        <v>740</v>
      </c>
      <c r="F1105" s="273">
        <v>8680.1</v>
      </c>
    </row>
    <row r="1106" spans="1:6" s="56" customFormat="1" ht="12.75" customHeight="1">
      <c r="A1106" s="203">
        <v>1086</v>
      </c>
      <c r="B1106" s="168" t="s">
        <v>3006</v>
      </c>
      <c r="C1106" s="284" t="s">
        <v>3770</v>
      </c>
      <c r="D1106" s="187" t="s">
        <v>191</v>
      </c>
      <c r="E1106" s="134" t="s">
        <v>740</v>
      </c>
      <c r="F1106" s="273">
        <v>8220.3</v>
      </c>
    </row>
    <row r="1107" spans="1:6" s="56" customFormat="1" ht="12.75" customHeight="1">
      <c r="A1107" s="203">
        <v>1087</v>
      </c>
      <c r="B1107" s="192" t="s">
        <v>3008</v>
      </c>
      <c r="C1107" s="314" t="s">
        <v>3770</v>
      </c>
      <c r="D1107" s="315" t="s">
        <v>183</v>
      </c>
      <c r="E1107" s="184" t="s">
        <v>739</v>
      </c>
      <c r="F1107" s="311">
        <v>9717.4</v>
      </c>
    </row>
    <row r="1108" spans="1:6" s="56" customFormat="1" ht="12.75" customHeight="1">
      <c r="A1108" s="361" t="s">
        <v>693</v>
      </c>
      <c r="B1108" s="361"/>
      <c r="C1108" s="361"/>
      <c r="D1108" s="361"/>
      <c r="E1108" s="361"/>
      <c r="F1108" s="361"/>
    </row>
    <row r="1109" spans="1:6" s="57" customFormat="1" ht="12.75" customHeight="1">
      <c r="A1109" s="40">
        <v>1088</v>
      </c>
      <c r="B1109" s="316" t="s">
        <v>3687</v>
      </c>
      <c r="C1109" s="40">
        <v>36</v>
      </c>
      <c r="D1109" s="317" t="s">
        <v>3715</v>
      </c>
      <c r="E1109" s="44" t="s">
        <v>3058</v>
      </c>
      <c r="F1109" s="110">
        <v>21566.6</v>
      </c>
    </row>
    <row r="1110" spans="1:6" s="57" customFormat="1" ht="12.75" customHeight="1">
      <c r="A1110" s="40">
        <v>1089</v>
      </c>
      <c r="B1110" s="316" t="s">
        <v>950</v>
      </c>
      <c r="C1110" s="40">
        <v>36</v>
      </c>
      <c r="D1110" s="317" t="s">
        <v>3716</v>
      </c>
      <c r="E1110" s="44" t="s">
        <v>3052</v>
      </c>
      <c r="F1110" s="110">
        <v>18903.5</v>
      </c>
    </row>
    <row r="1111" spans="1:6" s="57" customFormat="1" ht="12.75" customHeight="1">
      <c r="A1111" s="40">
        <v>1090</v>
      </c>
      <c r="B1111" s="335" t="s">
        <v>719</v>
      </c>
      <c r="C1111" s="139">
        <v>36</v>
      </c>
      <c r="D1111" s="187" t="s">
        <v>3703</v>
      </c>
      <c r="E1111" s="135" t="s">
        <v>43</v>
      </c>
      <c r="F1111" s="130">
        <v>16333.9</v>
      </c>
    </row>
    <row r="1112" spans="1:6" s="57" customFormat="1" ht="12.75" customHeight="1">
      <c r="A1112" s="40">
        <v>1091</v>
      </c>
      <c r="B1112" s="316" t="s">
        <v>3686</v>
      </c>
      <c r="C1112" s="40">
        <v>36</v>
      </c>
      <c r="D1112" s="317" t="s">
        <v>3717</v>
      </c>
      <c r="E1112" s="44" t="s">
        <v>3718</v>
      </c>
      <c r="F1112" s="110">
        <v>22484</v>
      </c>
    </row>
    <row r="1113" spans="1:6" s="57" customFormat="1" ht="12.75" customHeight="1">
      <c r="A1113" s="40">
        <v>1092</v>
      </c>
      <c r="B1113" s="316" t="s">
        <v>949</v>
      </c>
      <c r="C1113" s="40">
        <v>36</v>
      </c>
      <c r="D1113" s="317" t="s">
        <v>3715</v>
      </c>
      <c r="E1113" s="44" t="s">
        <v>3791</v>
      </c>
      <c r="F1113" s="110">
        <v>22942.7</v>
      </c>
    </row>
    <row r="1114" spans="1:6" s="57" customFormat="1" ht="12.75" customHeight="1">
      <c r="A1114" s="40">
        <v>1093</v>
      </c>
      <c r="B1114" s="335" t="s">
        <v>3688</v>
      </c>
      <c r="C1114" s="139">
        <v>36</v>
      </c>
      <c r="D1114" s="187" t="s">
        <v>3717</v>
      </c>
      <c r="E1114" s="135" t="s">
        <v>3047</v>
      </c>
      <c r="F1114" s="130">
        <v>16563.8</v>
      </c>
    </row>
    <row r="1115" spans="1:6" s="57" customFormat="1" ht="12.75" customHeight="1">
      <c r="A1115" s="40">
        <v>1094</v>
      </c>
      <c r="B1115" s="316" t="s">
        <v>939</v>
      </c>
      <c r="C1115" s="40">
        <v>36</v>
      </c>
      <c r="D1115" s="317" t="s">
        <v>3708</v>
      </c>
      <c r="E1115" s="44" t="s">
        <v>43</v>
      </c>
      <c r="F1115" s="110">
        <v>18711</v>
      </c>
    </row>
    <row r="1116" spans="1:6" s="57" customFormat="1" ht="12.75" customHeight="1">
      <c r="A1116" s="40">
        <v>1095</v>
      </c>
      <c r="B1116" s="335" t="s">
        <v>3689</v>
      </c>
      <c r="C1116" s="139">
        <v>36</v>
      </c>
      <c r="D1116" s="187" t="s">
        <v>3699</v>
      </c>
      <c r="E1116" s="135" t="s">
        <v>3630</v>
      </c>
      <c r="F1116" s="130">
        <v>10028.7</v>
      </c>
    </row>
    <row r="1117" spans="1:6" s="57" customFormat="1" ht="12.75" customHeight="1">
      <c r="A1117" s="40">
        <v>1096</v>
      </c>
      <c r="B1117" s="316" t="s">
        <v>947</v>
      </c>
      <c r="C1117" s="40">
        <v>36</v>
      </c>
      <c r="D1117" s="317" t="s">
        <v>3711</v>
      </c>
      <c r="E1117" s="44" t="s">
        <v>1055</v>
      </c>
      <c r="F1117" s="110">
        <v>7939.8</v>
      </c>
    </row>
    <row r="1118" spans="1:6" s="57" customFormat="1" ht="12.75" customHeight="1">
      <c r="A1118" s="40">
        <v>1097</v>
      </c>
      <c r="B1118" s="335" t="s">
        <v>941</v>
      </c>
      <c r="C1118" s="139">
        <v>36</v>
      </c>
      <c r="D1118" s="187" t="s">
        <v>3709</v>
      </c>
      <c r="E1118" s="135" t="s">
        <v>1055</v>
      </c>
      <c r="F1118" s="130">
        <v>7939.8</v>
      </c>
    </row>
    <row r="1119" spans="1:6" s="57" customFormat="1" ht="12.75" customHeight="1">
      <c r="A1119" s="40">
        <v>1098</v>
      </c>
      <c r="B1119" s="335" t="s">
        <v>951</v>
      </c>
      <c r="C1119" s="139">
        <v>36</v>
      </c>
      <c r="D1119" s="187" t="s">
        <v>3717</v>
      </c>
      <c r="E1119" s="135" t="s">
        <v>2137</v>
      </c>
      <c r="F1119" s="130">
        <v>8718.6</v>
      </c>
    </row>
    <row r="1120" spans="1:6" s="57" customFormat="1" ht="12.75" customHeight="1">
      <c r="A1120" s="40">
        <v>1099</v>
      </c>
      <c r="B1120" s="335" t="s">
        <v>945</v>
      </c>
      <c r="C1120" s="139">
        <v>36</v>
      </c>
      <c r="D1120" s="187" t="s">
        <v>3712</v>
      </c>
      <c r="E1120" s="135" t="s">
        <v>2137</v>
      </c>
      <c r="F1120" s="130">
        <v>8214.8</v>
      </c>
    </row>
    <row r="1121" spans="1:6" s="57" customFormat="1" ht="12.75" customHeight="1">
      <c r="A1121" s="40">
        <v>1100</v>
      </c>
      <c r="B1121" s="316" t="s">
        <v>937</v>
      </c>
      <c r="C1121" s="40">
        <v>36</v>
      </c>
      <c r="D1121" s="317" t="s">
        <v>3707</v>
      </c>
      <c r="E1121" s="44" t="s">
        <v>2137</v>
      </c>
      <c r="F1121" s="110">
        <v>7939.8</v>
      </c>
    </row>
    <row r="1122" spans="1:6" s="57" customFormat="1" ht="12.75" customHeight="1">
      <c r="A1122" s="40">
        <v>1101</v>
      </c>
      <c r="B1122" s="335" t="s">
        <v>946</v>
      </c>
      <c r="C1122" s="139">
        <v>36</v>
      </c>
      <c r="D1122" s="187" t="s">
        <v>3713</v>
      </c>
      <c r="E1122" s="135" t="s">
        <v>3645</v>
      </c>
      <c r="F1122" s="130">
        <v>10324.6</v>
      </c>
    </row>
    <row r="1123" spans="1:6" s="57" customFormat="1" ht="12.75" customHeight="1">
      <c r="A1123" s="40">
        <v>1102</v>
      </c>
      <c r="B1123" s="335" t="s">
        <v>938</v>
      </c>
      <c r="C1123" s="139">
        <v>36</v>
      </c>
      <c r="D1123" s="187" t="s">
        <v>3708</v>
      </c>
      <c r="E1123" s="135" t="s">
        <v>3645</v>
      </c>
      <c r="F1123" s="130">
        <v>10324.6</v>
      </c>
    </row>
    <row r="1124" spans="1:6" s="57" customFormat="1" ht="12.75" customHeight="1">
      <c r="A1124" s="40">
        <v>1103</v>
      </c>
      <c r="B1124" s="335" t="s">
        <v>942</v>
      </c>
      <c r="C1124" s="139">
        <v>36</v>
      </c>
      <c r="D1124" s="187" t="s">
        <v>3709</v>
      </c>
      <c r="E1124" s="135" t="s">
        <v>3767</v>
      </c>
      <c r="F1124" s="130">
        <v>7481.1</v>
      </c>
    </row>
    <row r="1125" spans="1:6" s="57" customFormat="1" ht="12.75" customHeight="1">
      <c r="A1125" s="40">
        <v>1104</v>
      </c>
      <c r="B1125" s="335" t="s">
        <v>723</v>
      </c>
      <c r="C1125" s="139">
        <v>36</v>
      </c>
      <c r="D1125" s="187" t="s">
        <v>3703</v>
      </c>
      <c r="E1125" s="135" t="s">
        <v>3767</v>
      </c>
      <c r="F1125" s="130">
        <v>7481.1</v>
      </c>
    </row>
    <row r="1126" spans="1:6" s="57" customFormat="1" ht="12.75" customHeight="1">
      <c r="A1126" s="40">
        <v>1105</v>
      </c>
      <c r="B1126" s="335" t="s">
        <v>724</v>
      </c>
      <c r="C1126" s="139">
        <v>36</v>
      </c>
      <c r="D1126" s="187" t="s">
        <v>3703</v>
      </c>
      <c r="E1126" s="135" t="s">
        <v>168</v>
      </c>
      <c r="F1126" s="130">
        <v>7157.7</v>
      </c>
    </row>
    <row r="1127" spans="1:6" s="57" customFormat="1" ht="12.75" customHeight="1">
      <c r="A1127" s="40">
        <v>1106</v>
      </c>
      <c r="B1127" s="335" t="s">
        <v>940</v>
      </c>
      <c r="C1127" s="139">
        <v>36</v>
      </c>
      <c r="D1127" s="187" t="s">
        <v>3709</v>
      </c>
      <c r="E1127" s="135" t="s">
        <v>1835</v>
      </c>
      <c r="F1127" s="130">
        <v>7975</v>
      </c>
    </row>
    <row r="1128" spans="1:6" s="57" customFormat="1" ht="12.75" customHeight="1">
      <c r="A1128" s="40">
        <v>1107</v>
      </c>
      <c r="B1128" s="316" t="s">
        <v>720</v>
      </c>
      <c r="C1128" s="40">
        <v>36</v>
      </c>
      <c r="D1128" s="317" t="s">
        <v>3703</v>
      </c>
      <c r="E1128" s="44" t="s">
        <v>1835</v>
      </c>
      <c r="F1128" s="110">
        <v>7752.8</v>
      </c>
    </row>
    <row r="1129" spans="1:6" s="57" customFormat="1" ht="12.75" customHeight="1">
      <c r="A1129" s="40">
        <v>1108</v>
      </c>
      <c r="B1129" s="316" t="s">
        <v>712</v>
      </c>
      <c r="C1129" s="40">
        <v>36</v>
      </c>
      <c r="D1129" s="317" t="s">
        <v>3699</v>
      </c>
      <c r="E1129" s="44" t="s">
        <v>1835</v>
      </c>
      <c r="F1129" s="110">
        <v>7861.7</v>
      </c>
    </row>
    <row r="1130" spans="1:6" s="57" customFormat="1" ht="12.75" customHeight="1">
      <c r="A1130" s="40">
        <v>1109</v>
      </c>
      <c r="B1130" s="316" t="s">
        <v>721</v>
      </c>
      <c r="C1130" s="40">
        <v>36</v>
      </c>
      <c r="D1130" s="317" t="s">
        <v>3704</v>
      </c>
      <c r="E1130" s="44" t="s">
        <v>902</v>
      </c>
      <c r="F1130" s="110">
        <v>9911</v>
      </c>
    </row>
    <row r="1131" spans="1:6" s="57" customFormat="1" ht="12.75" customHeight="1">
      <c r="A1131" s="40">
        <v>1110</v>
      </c>
      <c r="B1131" s="316" t="s">
        <v>713</v>
      </c>
      <c r="C1131" s="40">
        <v>36</v>
      </c>
      <c r="D1131" s="317" t="s">
        <v>3699</v>
      </c>
      <c r="E1131" s="44" t="s">
        <v>3693</v>
      </c>
      <c r="F1131" s="110">
        <v>7750.6</v>
      </c>
    </row>
    <row r="1132" spans="1:6" s="57" customFormat="1" ht="12.75" customHeight="1">
      <c r="A1132" s="40">
        <v>1111</v>
      </c>
      <c r="B1132" s="316" t="s">
        <v>722</v>
      </c>
      <c r="C1132" s="40">
        <v>36</v>
      </c>
      <c r="D1132" s="317" t="s">
        <v>3703</v>
      </c>
      <c r="E1132" s="44" t="s">
        <v>3693</v>
      </c>
      <c r="F1132" s="110">
        <v>7619.7</v>
      </c>
    </row>
    <row r="1133" spans="1:6" s="57" customFormat="1" ht="12.75" customHeight="1">
      <c r="A1133" s="40">
        <v>1112</v>
      </c>
      <c r="B1133" s="335" t="s">
        <v>718</v>
      </c>
      <c r="C1133" s="139">
        <v>36</v>
      </c>
      <c r="D1133" s="187" t="s">
        <v>3703</v>
      </c>
      <c r="E1133" s="135" t="s">
        <v>3627</v>
      </c>
      <c r="F1133" s="130">
        <v>8910</v>
      </c>
    </row>
    <row r="1134" spans="1:6" s="57" customFormat="1" ht="12.75" customHeight="1">
      <c r="A1134" s="40">
        <v>1113</v>
      </c>
      <c r="B1134" s="335" t="s">
        <v>710</v>
      </c>
      <c r="C1134" s="139">
        <v>36</v>
      </c>
      <c r="D1134" s="187" t="s">
        <v>3699</v>
      </c>
      <c r="E1134" s="135" t="s">
        <v>3627</v>
      </c>
      <c r="F1134" s="130">
        <v>8599.8</v>
      </c>
    </row>
    <row r="1135" spans="1:6" s="57" customFormat="1" ht="12.75" customHeight="1">
      <c r="A1135" s="40">
        <v>1114</v>
      </c>
      <c r="B1135" s="335" t="s">
        <v>944</v>
      </c>
      <c r="C1135" s="139">
        <v>36</v>
      </c>
      <c r="D1135" s="187" t="s">
        <v>3711</v>
      </c>
      <c r="E1135" s="135" t="s">
        <v>3053</v>
      </c>
      <c r="F1135" s="130">
        <v>11930.6</v>
      </c>
    </row>
    <row r="1136" spans="1:6" s="57" customFormat="1" ht="12.75" customHeight="1">
      <c r="A1136" s="40">
        <v>1115</v>
      </c>
      <c r="B1136" s="316" t="s">
        <v>706</v>
      </c>
      <c r="C1136" s="40">
        <v>36</v>
      </c>
      <c r="D1136" s="317" t="s">
        <v>3698</v>
      </c>
      <c r="E1136" s="44" t="s">
        <v>1835</v>
      </c>
      <c r="F1136" s="110">
        <v>8858.3</v>
      </c>
    </row>
    <row r="1137" spans="1:6" s="57" customFormat="1" ht="12.75" customHeight="1">
      <c r="A1137" s="40">
        <v>1116</v>
      </c>
      <c r="B1137" s="335" t="s">
        <v>708</v>
      </c>
      <c r="C1137" s="139">
        <v>36</v>
      </c>
      <c r="D1137" s="187" t="s">
        <v>3697</v>
      </c>
      <c r="E1137" s="135" t="s">
        <v>3693</v>
      </c>
      <c r="F1137" s="130">
        <v>9224.6</v>
      </c>
    </row>
    <row r="1138" spans="1:6" s="57" customFormat="1" ht="12.75" customHeight="1">
      <c r="A1138" s="40">
        <v>1117</v>
      </c>
      <c r="B1138" s="335" t="s">
        <v>698</v>
      </c>
      <c r="C1138" s="139">
        <v>24</v>
      </c>
      <c r="D1138" s="187" t="s">
        <v>3692</v>
      </c>
      <c r="E1138" s="135" t="s">
        <v>3693</v>
      </c>
      <c r="F1138" s="130">
        <v>7431.6</v>
      </c>
    </row>
    <row r="1139" spans="1:6" s="57" customFormat="1" ht="12.75" customHeight="1">
      <c r="A1139" s="40">
        <v>1118</v>
      </c>
      <c r="B1139" s="335" t="s">
        <v>707</v>
      </c>
      <c r="C1139" s="139">
        <v>24</v>
      </c>
      <c r="D1139" s="187" t="s">
        <v>3695</v>
      </c>
      <c r="E1139" s="135" t="s">
        <v>3693</v>
      </c>
      <c r="F1139" s="130">
        <v>7939.8</v>
      </c>
    </row>
    <row r="1140" spans="1:6" s="57" customFormat="1" ht="12.75" customHeight="1">
      <c r="A1140" s="40">
        <v>1119</v>
      </c>
      <c r="B1140" s="335" t="s">
        <v>699</v>
      </c>
      <c r="C1140" s="139">
        <v>24</v>
      </c>
      <c r="D1140" s="187" t="s">
        <v>3692</v>
      </c>
      <c r="E1140" s="135" t="s">
        <v>3694</v>
      </c>
      <c r="F1140" s="130">
        <v>7661.5</v>
      </c>
    </row>
    <row r="1141" spans="1:6" s="57" customFormat="1" ht="12.75" customHeight="1">
      <c r="A1141" s="40">
        <v>1120</v>
      </c>
      <c r="B1141" s="335" t="s">
        <v>709</v>
      </c>
      <c r="C1141" s="139">
        <v>24</v>
      </c>
      <c r="D1141" s="187" t="s">
        <v>3695</v>
      </c>
      <c r="E1141" s="135" t="s">
        <v>3694</v>
      </c>
      <c r="F1141" s="130">
        <v>7711</v>
      </c>
    </row>
    <row r="1142" spans="1:6" s="57" customFormat="1" ht="12.75" customHeight="1">
      <c r="A1142" s="40">
        <v>1121</v>
      </c>
      <c r="B1142" s="316" t="s">
        <v>701</v>
      </c>
      <c r="C1142" s="40">
        <v>36</v>
      </c>
      <c r="D1142" s="317" t="s">
        <v>3697</v>
      </c>
      <c r="E1142" s="44" t="s">
        <v>603</v>
      </c>
      <c r="F1142" s="110">
        <v>8948.5</v>
      </c>
    </row>
    <row r="1143" spans="1:6" s="57" customFormat="1" ht="12.75" customHeight="1">
      <c r="A1143" s="40">
        <v>1122</v>
      </c>
      <c r="B1143" s="316" t="s">
        <v>702</v>
      </c>
      <c r="C1143" s="40">
        <v>36</v>
      </c>
      <c r="D1143" s="317" t="s">
        <v>3697</v>
      </c>
      <c r="E1143" s="44" t="s">
        <v>3628</v>
      </c>
      <c r="F1143" s="110">
        <v>10324.6</v>
      </c>
    </row>
    <row r="1144" spans="1:6" s="57" customFormat="1" ht="12.75" customHeight="1">
      <c r="A1144" s="40">
        <v>1123</v>
      </c>
      <c r="B1144" s="316" t="s">
        <v>694</v>
      </c>
      <c r="C1144" s="40">
        <v>36</v>
      </c>
      <c r="D1144" s="317" t="s">
        <v>3690</v>
      </c>
      <c r="E1144" s="44" t="s">
        <v>3691</v>
      </c>
      <c r="F1144" s="110">
        <v>9224.6</v>
      </c>
    </row>
    <row r="1145" spans="1:6" s="57" customFormat="1" ht="12.75" customHeight="1">
      <c r="A1145" s="40">
        <v>1124</v>
      </c>
      <c r="B1145" s="316" t="s">
        <v>696</v>
      </c>
      <c r="C1145" s="40">
        <v>36</v>
      </c>
      <c r="D1145" s="317" t="s">
        <v>3690</v>
      </c>
      <c r="E1145" s="44" t="s">
        <v>2611</v>
      </c>
      <c r="F1145" s="110">
        <v>9204.8</v>
      </c>
    </row>
    <row r="1146" spans="1:6" s="57" customFormat="1" ht="12.75" customHeight="1">
      <c r="A1146" s="40">
        <v>1125</v>
      </c>
      <c r="B1146" s="316" t="s">
        <v>703</v>
      </c>
      <c r="C1146" s="40">
        <v>36</v>
      </c>
      <c r="D1146" s="317" t="s">
        <v>3697</v>
      </c>
      <c r="E1146" s="44" t="s">
        <v>2611</v>
      </c>
      <c r="F1146" s="110">
        <v>9291.7</v>
      </c>
    </row>
    <row r="1147" spans="1:6" s="57" customFormat="1" ht="12.75" customHeight="1">
      <c r="A1147" s="40">
        <v>1126</v>
      </c>
      <c r="B1147" s="316" t="s">
        <v>711</v>
      </c>
      <c r="C1147" s="40">
        <v>36</v>
      </c>
      <c r="D1147" s="317" t="s">
        <v>3699</v>
      </c>
      <c r="E1147" s="44" t="s">
        <v>3628</v>
      </c>
      <c r="F1147" s="110">
        <v>7752.8</v>
      </c>
    </row>
    <row r="1148" spans="1:6" s="57" customFormat="1" ht="12.75" customHeight="1">
      <c r="A1148" s="40">
        <v>1127</v>
      </c>
      <c r="B1148" s="316" t="s">
        <v>695</v>
      </c>
      <c r="C1148" s="40">
        <v>36</v>
      </c>
      <c r="D1148" s="317" t="s">
        <v>3690</v>
      </c>
      <c r="E1148" s="44" t="s">
        <v>3628</v>
      </c>
      <c r="F1148" s="110">
        <v>8259.9</v>
      </c>
    </row>
    <row r="1149" spans="1:6" s="57" customFormat="1" ht="12.75" customHeight="1">
      <c r="A1149" s="40">
        <v>1128</v>
      </c>
      <c r="B1149" s="316" t="s">
        <v>697</v>
      </c>
      <c r="C1149" s="40">
        <v>36</v>
      </c>
      <c r="D1149" s="317" t="s">
        <v>3690</v>
      </c>
      <c r="E1149" s="44" t="s">
        <v>2613</v>
      </c>
      <c r="F1149" s="110">
        <v>8537.1</v>
      </c>
    </row>
    <row r="1150" spans="1:6" s="57" customFormat="1" ht="12.75" customHeight="1">
      <c r="A1150" s="40">
        <v>1129</v>
      </c>
      <c r="B1150" s="316" t="s">
        <v>704</v>
      </c>
      <c r="C1150" s="40">
        <v>36</v>
      </c>
      <c r="D1150" s="317" t="s">
        <v>3697</v>
      </c>
      <c r="E1150" s="44" t="s">
        <v>2613</v>
      </c>
      <c r="F1150" s="110">
        <v>10458.8</v>
      </c>
    </row>
    <row r="1151" spans="1:6" s="57" customFormat="1" ht="12.75" customHeight="1">
      <c r="A1151" s="40">
        <v>1130</v>
      </c>
      <c r="B1151" s="316" t="s">
        <v>705</v>
      </c>
      <c r="C1151" s="40">
        <v>36</v>
      </c>
      <c r="D1151" s="317" t="s">
        <v>3697</v>
      </c>
      <c r="E1151" s="44" t="s">
        <v>557</v>
      </c>
      <c r="F1151" s="110">
        <v>10189.3</v>
      </c>
    </row>
    <row r="1152" spans="1:6" s="57" customFormat="1" ht="12.75" customHeight="1">
      <c r="A1152" s="40">
        <v>1131</v>
      </c>
      <c r="B1152" s="316" t="s">
        <v>715</v>
      </c>
      <c r="C1152" s="40">
        <v>36</v>
      </c>
      <c r="D1152" s="317" t="s">
        <v>3702</v>
      </c>
      <c r="E1152" s="44" t="s">
        <v>2531</v>
      </c>
      <c r="F1152" s="110">
        <v>10458.8</v>
      </c>
    </row>
    <row r="1153" spans="1:6" s="57" customFormat="1" ht="12.75" customHeight="1">
      <c r="A1153" s="40">
        <v>1132</v>
      </c>
      <c r="B1153" s="316" t="s">
        <v>717</v>
      </c>
      <c r="C1153" s="40">
        <v>36</v>
      </c>
      <c r="D1153" s="317" t="s">
        <v>3702</v>
      </c>
      <c r="E1153" s="44" t="s">
        <v>3762</v>
      </c>
      <c r="F1153" s="110">
        <v>8124.6</v>
      </c>
    </row>
    <row r="1154" spans="1:6" s="57" customFormat="1" ht="12.75" customHeight="1">
      <c r="A1154" s="40">
        <v>1133</v>
      </c>
      <c r="B1154" s="316" t="s">
        <v>943</v>
      </c>
      <c r="C1154" s="40">
        <v>36</v>
      </c>
      <c r="D1154" s="317" t="s">
        <v>3710</v>
      </c>
      <c r="E1154" s="44" t="s">
        <v>1685</v>
      </c>
      <c r="F1154" s="110">
        <v>8259.9</v>
      </c>
    </row>
    <row r="1155" spans="1:6" s="57" customFormat="1" ht="12.75" customHeight="1">
      <c r="A1155" s="40">
        <v>1134</v>
      </c>
      <c r="B1155" s="316" t="s">
        <v>725</v>
      </c>
      <c r="C1155" s="40">
        <v>36</v>
      </c>
      <c r="D1155" s="317" t="s">
        <v>3705</v>
      </c>
      <c r="E1155" s="44" t="s">
        <v>1685</v>
      </c>
      <c r="F1155" s="110">
        <v>8124.6</v>
      </c>
    </row>
    <row r="1156" spans="1:6" s="57" customFormat="1" ht="12.75" customHeight="1">
      <c r="A1156" s="40">
        <v>1135</v>
      </c>
      <c r="B1156" s="316" t="s">
        <v>714</v>
      </c>
      <c r="C1156" s="40">
        <v>36</v>
      </c>
      <c r="D1156" s="317" t="s">
        <v>3700</v>
      </c>
      <c r="E1156" s="44" t="s">
        <v>3701</v>
      </c>
      <c r="F1156" s="110">
        <v>8191.7</v>
      </c>
    </row>
    <row r="1157" spans="1:6" s="57" customFormat="1" ht="12.75" customHeight="1">
      <c r="A1157" s="40">
        <v>1136</v>
      </c>
      <c r="B1157" s="316" t="s">
        <v>948</v>
      </c>
      <c r="C1157" s="40">
        <v>36</v>
      </c>
      <c r="D1157" s="317" t="s">
        <v>3714</v>
      </c>
      <c r="E1157" s="44" t="s">
        <v>3066</v>
      </c>
      <c r="F1157" s="110">
        <v>12389.3</v>
      </c>
    </row>
    <row r="1158" spans="1:6" s="57" customFormat="1" ht="12.75" customHeight="1">
      <c r="A1158" s="40">
        <v>1137</v>
      </c>
      <c r="B1158" s="316" t="s">
        <v>936</v>
      </c>
      <c r="C1158" s="40">
        <v>36</v>
      </c>
      <c r="D1158" s="317" t="s">
        <v>3706</v>
      </c>
      <c r="E1158" s="44" t="s">
        <v>2666</v>
      </c>
      <c r="F1158" s="110">
        <v>8049.8</v>
      </c>
    </row>
    <row r="1159" spans="1:6" s="57" customFormat="1" ht="12.75" customHeight="1">
      <c r="A1159" s="40">
        <v>1138</v>
      </c>
      <c r="B1159" s="316" t="s">
        <v>716</v>
      </c>
      <c r="C1159" s="40">
        <v>36</v>
      </c>
      <c r="D1159" s="317" t="s">
        <v>3700</v>
      </c>
      <c r="E1159" s="44" t="s">
        <v>2667</v>
      </c>
      <c r="F1159" s="110">
        <v>7953</v>
      </c>
    </row>
    <row r="1160" spans="1:6" s="57" customFormat="1" ht="12.75" customHeight="1">
      <c r="A1160" s="40">
        <v>1139</v>
      </c>
      <c r="B1160" s="316" t="s">
        <v>700</v>
      </c>
      <c r="C1160" s="40">
        <v>24</v>
      </c>
      <c r="D1160" s="317" t="s">
        <v>3695</v>
      </c>
      <c r="E1160" s="44" t="s">
        <v>3696</v>
      </c>
      <c r="F1160" s="110">
        <v>9726.2</v>
      </c>
    </row>
    <row r="1161" spans="1:6" s="57" customFormat="1" ht="12.75" customHeight="1">
      <c r="A1161" s="361" t="s">
        <v>2086</v>
      </c>
      <c r="B1161" s="381"/>
      <c r="C1161" s="361"/>
      <c r="D1161" s="361"/>
      <c r="E1161" s="361"/>
      <c r="F1161" s="361"/>
    </row>
    <row r="1162" spans="1:6" s="57" customFormat="1" ht="12.75" customHeight="1">
      <c r="A1162" s="195">
        <v>1140</v>
      </c>
      <c r="B1162" s="123" t="s">
        <v>2092</v>
      </c>
      <c r="C1162" s="351">
        <v>36</v>
      </c>
      <c r="D1162" s="187" t="s">
        <v>2098</v>
      </c>
      <c r="E1162" s="135" t="s">
        <v>3791</v>
      </c>
      <c r="F1162" s="130">
        <v>22724.9</v>
      </c>
    </row>
    <row r="1163" spans="1:6" s="57" customFormat="1" ht="12.75" customHeight="1">
      <c r="A1163" s="195">
        <v>1141</v>
      </c>
      <c r="B1163" s="123" t="s">
        <v>2094</v>
      </c>
      <c r="C1163" s="351">
        <v>36</v>
      </c>
      <c r="D1163" s="187" t="s">
        <v>2099</v>
      </c>
      <c r="E1163" s="135" t="s">
        <v>2102</v>
      </c>
      <c r="F1163" s="130">
        <v>20000.2</v>
      </c>
    </row>
    <row r="1164" spans="1:6" s="57" customFormat="1" ht="12.75" customHeight="1">
      <c r="A1164" s="195">
        <v>1142</v>
      </c>
      <c r="B1164" s="123" t="s">
        <v>2089</v>
      </c>
      <c r="C1164" s="351">
        <v>36</v>
      </c>
      <c r="D1164" s="187" t="s">
        <v>2096</v>
      </c>
      <c r="E1164" s="135" t="s">
        <v>3791</v>
      </c>
      <c r="F1164" s="130">
        <v>29546</v>
      </c>
    </row>
    <row r="1165" spans="1:6" s="57" customFormat="1" ht="12.75" customHeight="1">
      <c r="A1165" s="195">
        <v>1143</v>
      </c>
      <c r="B1165" s="123" t="s">
        <v>2090</v>
      </c>
      <c r="C1165" s="351">
        <v>12</v>
      </c>
      <c r="D1165" s="187" t="s">
        <v>2097</v>
      </c>
      <c r="E1165" s="135" t="s">
        <v>2101</v>
      </c>
      <c r="F1165" s="130">
        <v>6685.8</v>
      </c>
    </row>
    <row r="1166" spans="1:6" s="57" customFormat="1" ht="12.75" customHeight="1">
      <c r="A1166" s="195">
        <v>1144</v>
      </c>
      <c r="B1166" s="62" t="s">
        <v>2095</v>
      </c>
      <c r="C1166" s="336">
        <v>36</v>
      </c>
      <c r="D1166" s="317" t="s">
        <v>2099</v>
      </c>
      <c r="E1166" s="44" t="s">
        <v>3053</v>
      </c>
      <c r="F1166" s="110">
        <v>19246.7</v>
      </c>
    </row>
    <row r="1167" spans="1:6" s="57" customFormat="1" ht="12.75" customHeight="1">
      <c r="A1167" s="195">
        <v>1145</v>
      </c>
      <c r="B1167" s="123" t="s">
        <v>2093</v>
      </c>
      <c r="C1167" s="351">
        <v>36</v>
      </c>
      <c r="D1167" s="187" t="s">
        <v>2098</v>
      </c>
      <c r="E1167" s="135" t="s">
        <v>2102</v>
      </c>
      <c r="F1167" s="130">
        <v>22569.8</v>
      </c>
    </row>
    <row r="1168" spans="1:6" s="57" customFormat="1" ht="12.75" customHeight="1">
      <c r="A1168" s="195">
        <v>1146</v>
      </c>
      <c r="B1168" s="123" t="s">
        <v>2088</v>
      </c>
      <c r="C1168" s="351">
        <v>36</v>
      </c>
      <c r="D1168" s="187" t="s">
        <v>2096</v>
      </c>
      <c r="E1168" s="135" t="s">
        <v>3718</v>
      </c>
      <c r="F1168" s="130">
        <v>27707.9</v>
      </c>
    </row>
    <row r="1169" spans="1:6" s="57" customFormat="1" ht="12.75" customHeight="1">
      <c r="A1169" s="195">
        <v>1147</v>
      </c>
      <c r="B1169" s="123" t="s">
        <v>2087</v>
      </c>
      <c r="C1169" s="351">
        <v>36</v>
      </c>
      <c r="D1169" s="187" t="s">
        <v>2096</v>
      </c>
      <c r="E1169" s="135" t="s">
        <v>2100</v>
      </c>
      <c r="F1169" s="130">
        <v>27707.9</v>
      </c>
    </row>
    <row r="1170" spans="1:6" s="57" customFormat="1" ht="12.75" customHeight="1">
      <c r="A1170" s="195">
        <v>1148</v>
      </c>
      <c r="B1170" s="123" t="s">
        <v>2091</v>
      </c>
      <c r="C1170" s="351">
        <v>12</v>
      </c>
      <c r="D1170" s="187" t="s">
        <v>2097</v>
      </c>
      <c r="E1170" s="135" t="s">
        <v>3791</v>
      </c>
      <c r="F1170" s="130">
        <v>9215.8</v>
      </c>
    </row>
    <row r="1171" spans="1:6" s="66" customFormat="1" ht="12.75" customHeight="1">
      <c r="A1171" s="361" t="s">
        <v>495</v>
      </c>
      <c r="B1171" s="358"/>
      <c r="C1171" s="361"/>
      <c r="D1171" s="361"/>
      <c r="E1171" s="361"/>
      <c r="F1171" s="361"/>
    </row>
    <row r="1172" spans="1:6" s="52" customFormat="1" ht="12.75" customHeight="1">
      <c r="A1172" s="107">
        <v>1149</v>
      </c>
      <c r="B1172" s="143" t="s">
        <v>496</v>
      </c>
      <c r="C1172" s="144" t="s">
        <v>4033</v>
      </c>
      <c r="D1172" s="143" t="s">
        <v>2546</v>
      </c>
      <c r="E1172" s="184"/>
      <c r="F1172" s="273">
        <v>11185.9</v>
      </c>
    </row>
    <row r="1173" spans="1:6" s="63" customFormat="1" ht="12.75" customHeight="1">
      <c r="A1173" s="38">
        <v>1150</v>
      </c>
      <c r="B1173" s="135" t="s">
        <v>1506</v>
      </c>
      <c r="C1173" s="141" t="s">
        <v>4033</v>
      </c>
      <c r="D1173" s="123" t="s">
        <v>2547</v>
      </c>
      <c r="E1173" s="134"/>
      <c r="F1173" s="273">
        <v>6257.9</v>
      </c>
    </row>
    <row r="1174" spans="1:6" s="63" customFormat="1" ht="12.75" customHeight="1">
      <c r="A1174" s="107">
        <v>1151</v>
      </c>
      <c r="B1174" s="135" t="s">
        <v>1507</v>
      </c>
      <c r="C1174" s="141" t="s">
        <v>2398</v>
      </c>
      <c r="D1174" s="123" t="s">
        <v>2548</v>
      </c>
      <c r="E1174" s="134"/>
      <c r="F1174" s="273">
        <v>7328.2</v>
      </c>
    </row>
    <row r="1175" spans="1:6" s="63" customFormat="1" ht="12.75" customHeight="1">
      <c r="A1175" s="38">
        <v>1152</v>
      </c>
      <c r="B1175" s="135" t="s">
        <v>1508</v>
      </c>
      <c r="C1175" s="141" t="s">
        <v>2398</v>
      </c>
      <c r="D1175" s="123" t="s">
        <v>2549</v>
      </c>
      <c r="E1175" s="134"/>
      <c r="F1175" s="273">
        <v>11185.9</v>
      </c>
    </row>
    <row r="1176" spans="1:6" s="52" customFormat="1" ht="12.75" customHeight="1">
      <c r="A1176" s="361" t="s">
        <v>4023</v>
      </c>
      <c r="B1176" s="361"/>
      <c r="C1176" s="361"/>
      <c r="D1176" s="361"/>
      <c r="E1176" s="361"/>
      <c r="F1176" s="380"/>
    </row>
    <row r="1177" spans="1:6" s="56" customFormat="1" ht="12.75" customHeight="1">
      <c r="A1177" s="38">
        <v>1153</v>
      </c>
      <c r="B1177" s="131">
        <v>2160</v>
      </c>
      <c r="C1177" s="139">
        <v>10</v>
      </c>
      <c r="D1177" s="121" t="s">
        <v>4027</v>
      </c>
      <c r="E1177" s="182"/>
      <c r="F1177" s="273">
        <v>9386.3</v>
      </c>
    </row>
    <row r="1178" spans="1:6" s="56" customFormat="1" ht="12.75" customHeight="1">
      <c r="A1178" s="38">
        <v>1154</v>
      </c>
      <c r="B1178" s="131">
        <v>2161</v>
      </c>
      <c r="C1178" s="139">
        <v>10</v>
      </c>
      <c r="D1178" s="121" t="s">
        <v>4028</v>
      </c>
      <c r="E1178" s="182"/>
      <c r="F1178" s="273">
        <v>11339.9</v>
      </c>
    </row>
    <row r="1179" spans="1:6" s="56" customFormat="1" ht="12.75" customHeight="1">
      <c r="A1179" s="38">
        <v>1155</v>
      </c>
      <c r="B1179" s="131">
        <v>2162</v>
      </c>
      <c r="C1179" s="139">
        <v>10</v>
      </c>
      <c r="D1179" s="121" t="s">
        <v>4029</v>
      </c>
      <c r="E1179" s="182"/>
      <c r="F1179" s="273">
        <v>11339.9</v>
      </c>
    </row>
    <row r="1180" spans="1:6" s="56" customFormat="1" ht="12.75" customHeight="1">
      <c r="A1180" s="38">
        <v>1156</v>
      </c>
      <c r="B1180" s="131">
        <v>2163</v>
      </c>
      <c r="C1180" s="139">
        <v>10</v>
      </c>
      <c r="D1180" s="121" t="s">
        <v>4030</v>
      </c>
      <c r="E1180" s="182"/>
      <c r="F1180" s="273">
        <v>11339.9</v>
      </c>
    </row>
    <row r="1181" spans="1:6" s="56" customFormat="1" ht="12.75" customHeight="1">
      <c r="A1181" s="38">
        <v>1157</v>
      </c>
      <c r="B1181" s="131">
        <v>2210</v>
      </c>
      <c r="C1181" s="139">
        <v>10</v>
      </c>
      <c r="D1181" s="145" t="s">
        <v>1214</v>
      </c>
      <c r="E1181" s="183"/>
      <c r="F1181" s="273">
        <v>13567.4</v>
      </c>
    </row>
    <row r="1182" spans="1:6" s="56" customFormat="1" ht="12.75" customHeight="1">
      <c r="A1182" s="38">
        <v>1158</v>
      </c>
      <c r="B1182" s="131">
        <v>2211</v>
      </c>
      <c r="C1182" s="139">
        <v>10</v>
      </c>
      <c r="D1182" s="145" t="s">
        <v>1215</v>
      </c>
      <c r="E1182" s="183"/>
      <c r="F1182" s="273">
        <v>13567.4</v>
      </c>
    </row>
    <row r="1183" spans="1:6" s="56" customFormat="1" ht="12.75" customHeight="1">
      <c r="A1183" s="38">
        <v>1159</v>
      </c>
      <c r="B1183" s="131">
        <v>2212</v>
      </c>
      <c r="C1183" s="139">
        <v>10</v>
      </c>
      <c r="D1183" s="145" t="s">
        <v>1216</v>
      </c>
      <c r="E1183" s="183"/>
      <c r="F1183" s="273">
        <v>18022.4</v>
      </c>
    </row>
    <row r="1184" spans="1:6" s="56" customFormat="1" ht="12.75" customHeight="1">
      <c r="A1184" s="38">
        <v>1160</v>
      </c>
      <c r="B1184" s="131">
        <v>2213</v>
      </c>
      <c r="C1184" s="139">
        <v>10</v>
      </c>
      <c r="D1184" s="145" t="s">
        <v>1217</v>
      </c>
      <c r="E1184" s="183"/>
      <c r="F1184" s="273">
        <v>15794.9</v>
      </c>
    </row>
    <row r="1185" spans="1:6" s="56" customFormat="1" ht="12.75" customHeight="1">
      <c r="A1185" s="38">
        <v>1161</v>
      </c>
      <c r="B1185" s="131">
        <v>2214</v>
      </c>
      <c r="C1185" s="139">
        <v>10</v>
      </c>
      <c r="D1185" s="145" t="s">
        <v>1218</v>
      </c>
      <c r="E1185" s="183"/>
      <c r="F1185" s="273">
        <v>15794.9</v>
      </c>
    </row>
    <row r="1186" spans="1:6" s="56" customFormat="1" ht="12.75" customHeight="1">
      <c r="A1186" s="38">
        <v>1162</v>
      </c>
      <c r="B1186" s="131">
        <v>2215</v>
      </c>
      <c r="C1186" s="139">
        <v>10</v>
      </c>
      <c r="D1186" s="145" t="s">
        <v>1597</v>
      </c>
      <c r="E1186" s="183"/>
      <c r="F1186" s="273">
        <v>18022.4</v>
      </c>
    </row>
    <row r="1187" spans="1:6" s="56" customFormat="1" ht="12.75" customHeight="1">
      <c r="A1187" s="38">
        <v>1163</v>
      </c>
      <c r="B1187" s="131">
        <v>2216</v>
      </c>
      <c r="C1187" s="139">
        <v>10</v>
      </c>
      <c r="D1187" s="145" t="s">
        <v>1598</v>
      </c>
      <c r="E1187" s="183"/>
      <c r="F1187" s="273">
        <v>18022.4</v>
      </c>
    </row>
    <row r="1188" spans="1:6" s="56" customFormat="1" ht="12.75" customHeight="1">
      <c r="A1188" s="38">
        <v>1164</v>
      </c>
      <c r="B1188" s="131">
        <v>2217</v>
      </c>
      <c r="C1188" s="139">
        <v>10</v>
      </c>
      <c r="D1188" s="145" t="s">
        <v>3663</v>
      </c>
      <c r="E1188" s="183"/>
      <c r="F1188" s="273">
        <v>18022.4</v>
      </c>
    </row>
    <row r="1189" spans="1:6" s="56" customFormat="1" ht="12.75" customHeight="1">
      <c r="A1189" s="38">
        <v>1165</v>
      </c>
      <c r="B1189" s="131">
        <v>2226</v>
      </c>
      <c r="C1189" s="139">
        <v>10</v>
      </c>
      <c r="D1189" s="145" t="s">
        <v>3664</v>
      </c>
      <c r="E1189" s="183"/>
      <c r="F1189" s="273">
        <v>11339.9</v>
      </c>
    </row>
    <row r="1190" spans="1:6" s="56" customFormat="1" ht="12.75" customHeight="1">
      <c r="A1190" s="38">
        <v>1166</v>
      </c>
      <c r="B1190" s="131">
        <v>2227</v>
      </c>
      <c r="C1190" s="139">
        <v>10</v>
      </c>
      <c r="D1190" s="145" t="s">
        <v>3668</v>
      </c>
      <c r="E1190" s="183"/>
      <c r="F1190" s="273">
        <v>13567.4</v>
      </c>
    </row>
    <row r="1191" spans="1:6" s="56" customFormat="1" ht="12.75" customHeight="1">
      <c r="A1191" s="38">
        <v>1167</v>
      </c>
      <c r="B1191" s="131">
        <v>2228</v>
      </c>
      <c r="C1191" s="139">
        <v>10</v>
      </c>
      <c r="D1191" s="123" t="s">
        <v>3669</v>
      </c>
      <c r="E1191" s="138"/>
      <c r="F1191" s="273">
        <v>11339.9</v>
      </c>
    </row>
    <row r="1192" spans="1:6" s="56" customFormat="1" ht="12.75" customHeight="1">
      <c r="A1192" s="38">
        <v>1168</v>
      </c>
      <c r="B1192" s="131">
        <v>2229</v>
      </c>
      <c r="C1192" s="139">
        <v>10</v>
      </c>
      <c r="D1192" s="145" t="s">
        <v>3648</v>
      </c>
      <c r="E1192" s="183"/>
      <c r="F1192" s="273">
        <v>13567.4</v>
      </c>
    </row>
    <row r="1193" spans="1:6" s="56" customFormat="1" ht="12.75" customHeight="1">
      <c r="A1193" s="38">
        <v>1169</v>
      </c>
      <c r="B1193" s="131">
        <v>2230</v>
      </c>
      <c r="C1193" s="139">
        <v>10</v>
      </c>
      <c r="D1193" s="123" t="s">
        <v>3649</v>
      </c>
      <c r="E1193" s="138"/>
      <c r="F1193" s="273">
        <v>11679.8</v>
      </c>
    </row>
    <row r="1194" spans="1:6" s="56" customFormat="1" ht="12.75" customHeight="1">
      <c r="A1194" s="38">
        <v>1170</v>
      </c>
      <c r="B1194" s="131">
        <v>2231</v>
      </c>
      <c r="C1194" s="139">
        <v>10</v>
      </c>
      <c r="D1194" s="145" t="s">
        <v>3650</v>
      </c>
      <c r="E1194" s="183"/>
      <c r="F1194" s="273">
        <v>16269</v>
      </c>
    </row>
    <row r="1195" spans="1:6" s="56" customFormat="1" ht="12.75" customHeight="1">
      <c r="A1195" s="38">
        <v>1171</v>
      </c>
      <c r="B1195" s="131">
        <v>2232</v>
      </c>
      <c r="C1195" s="139">
        <v>10</v>
      </c>
      <c r="D1195" s="145" t="s">
        <v>1281</v>
      </c>
      <c r="E1195" s="183"/>
      <c r="F1195" s="273">
        <v>16269</v>
      </c>
    </row>
    <row r="1196" spans="1:6" s="56" customFormat="1" ht="12.75" customHeight="1">
      <c r="A1196" s="38">
        <v>1172</v>
      </c>
      <c r="B1196" s="131">
        <v>2233</v>
      </c>
      <c r="C1196" s="139">
        <v>10</v>
      </c>
      <c r="D1196" s="145" t="s">
        <v>3030</v>
      </c>
      <c r="E1196" s="183"/>
      <c r="F1196" s="273">
        <v>16269</v>
      </c>
    </row>
    <row r="1197" spans="1:6" s="56" customFormat="1" ht="12.75" customHeight="1">
      <c r="A1197" s="38">
        <v>1173</v>
      </c>
      <c r="B1197" s="131">
        <v>2234</v>
      </c>
      <c r="C1197" s="139">
        <v>10</v>
      </c>
      <c r="D1197" s="145" t="s">
        <v>877</v>
      </c>
      <c r="E1197" s="138"/>
      <c r="F1197" s="273">
        <v>13567.4</v>
      </c>
    </row>
    <row r="1198" spans="1:6" s="67" customFormat="1" ht="12.75" customHeight="1">
      <c r="A1198" s="38">
        <v>1174</v>
      </c>
      <c r="B1198" s="131" t="s">
        <v>4024</v>
      </c>
      <c r="C1198" s="139">
        <v>20</v>
      </c>
      <c r="D1198" s="121" t="s">
        <v>3031</v>
      </c>
      <c r="E1198" s="182"/>
      <c r="F1198" s="273">
        <v>4797.1</v>
      </c>
    </row>
    <row r="1199" spans="1:6" s="67" customFormat="1" ht="12.75" customHeight="1">
      <c r="A1199" s="38">
        <v>1175</v>
      </c>
      <c r="B1199" s="131" t="s">
        <v>4025</v>
      </c>
      <c r="C1199" s="139">
        <v>20</v>
      </c>
      <c r="D1199" s="121" t="s">
        <v>1943</v>
      </c>
      <c r="E1199" s="182"/>
      <c r="F1199" s="273">
        <v>4797.1</v>
      </c>
    </row>
    <row r="1200" spans="1:6" s="67" customFormat="1" ht="12.75" customHeight="1">
      <c r="A1200" s="38">
        <v>1176</v>
      </c>
      <c r="B1200" s="131" t="s">
        <v>4026</v>
      </c>
      <c r="C1200" s="139">
        <v>20</v>
      </c>
      <c r="D1200" s="121" t="s">
        <v>1944</v>
      </c>
      <c r="E1200" s="182"/>
      <c r="F1200" s="273">
        <v>4797.1</v>
      </c>
    </row>
    <row r="1201" spans="1:6" s="348" customFormat="1" ht="12.75" customHeight="1">
      <c r="A1201" s="105"/>
      <c r="B1201" s="352"/>
      <c r="C1201" s="353"/>
      <c r="D1201" s="354"/>
      <c r="E1201" s="354"/>
      <c r="F1201" s="355"/>
    </row>
    <row r="1202" spans="1:6" s="348" customFormat="1" ht="12.75" customHeight="1">
      <c r="A1202" s="358" t="s">
        <v>787</v>
      </c>
      <c r="B1202" s="359"/>
      <c r="C1202" s="359"/>
      <c r="D1202" s="359"/>
      <c r="E1202" s="359"/>
      <c r="F1202" s="360"/>
    </row>
    <row r="1203" spans="1:6" s="348" customFormat="1" ht="12.75" customHeight="1">
      <c r="A1203" s="202">
        <v>1177</v>
      </c>
      <c r="B1203" s="43" t="s">
        <v>437</v>
      </c>
      <c r="C1203" s="40">
        <v>36</v>
      </c>
      <c r="D1203" s="43" t="s">
        <v>438</v>
      </c>
      <c r="E1203" s="172" t="s">
        <v>1835</v>
      </c>
      <c r="F1203" s="120">
        <v>3510.1</v>
      </c>
    </row>
    <row r="1204" spans="1:6" s="348" customFormat="1" ht="12.75" customHeight="1">
      <c r="A1204" s="202">
        <v>1178</v>
      </c>
      <c r="B1204" s="43" t="s">
        <v>439</v>
      </c>
      <c r="C1204" s="40">
        <v>36</v>
      </c>
      <c r="D1204" s="43" t="s">
        <v>438</v>
      </c>
      <c r="E1204" s="172" t="s">
        <v>4022</v>
      </c>
      <c r="F1204" s="120">
        <v>3510.1</v>
      </c>
    </row>
    <row r="1205" spans="1:6" s="348" customFormat="1" ht="12.75" customHeight="1">
      <c r="A1205" s="202">
        <v>1179</v>
      </c>
      <c r="B1205" s="43" t="s">
        <v>440</v>
      </c>
      <c r="C1205" s="40">
        <v>36</v>
      </c>
      <c r="D1205" s="43" t="s">
        <v>438</v>
      </c>
      <c r="E1205" s="172" t="s">
        <v>3769</v>
      </c>
      <c r="F1205" s="120">
        <v>3666.3</v>
      </c>
    </row>
    <row r="1206" spans="1:6" s="348" customFormat="1" ht="12.75" customHeight="1">
      <c r="A1206" s="202">
        <v>1180</v>
      </c>
      <c r="B1206" s="43" t="s">
        <v>441</v>
      </c>
      <c r="C1206" s="40">
        <v>36</v>
      </c>
      <c r="D1206" s="43" t="s">
        <v>438</v>
      </c>
      <c r="E1206" s="172" t="s">
        <v>442</v>
      </c>
      <c r="F1206" s="120">
        <v>3502.4</v>
      </c>
    </row>
    <row r="1207" spans="1:6" s="348" customFormat="1" ht="12.75" customHeight="1">
      <c r="A1207" s="202">
        <v>1181</v>
      </c>
      <c r="B1207" s="43" t="s">
        <v>443</v>
      </c>
      <c r="C1207" s="40">
        <v>36</v>
      </c>
      <c r="D1207" s="43" t="s">
        <v>444</v>
      </c>
      <c r="E1207" s="172" t="s">
        <v>1835</v>
      </c>
      <c r="F1207" s="120">
        <v>3830.2</v>
      </c>
    </row>
    <row r="1208" spans="1:6" s="348" customFormat="1" ht="12.75" customHeight="1">
      <c r="A1208" s="202">
        <v>1182</v>
      </c>
      <c r="B1208" s="43" t="s">
        <v>445</v>
      </c>
      <c r="C1208" s="40">
        <v>36</v>
      </c>
      <c r="D1208" s="43" t="s">
        <v>444</v>
      </c>
      <c r="E1208" s="172" t="s">
        <v>446</v>
      </c>
      <c r="F1208" s="120">
        <v>3987.5</v>
      </c>
    </row>
    <row r="1209" spans="1:6" s="348" customFormat="1" ht="12.75" customHeight="1">
      <c r="A1209" s="202">
        <v>1183</v>
      </c>
      <c r="B1209" s="43" t="s">
        <v>447</v>
      </c>
      <c r="C1209" s="40">
        <v>36</v>
      </c>
      <c r="D1209" s="43" t="s">
        <v>444</v>
      </c>
      <c r="E1209" s="172" t="s">
        <v>442</v>
      </c>
      <c r="F1209" s="120">
        <v>3806</v>
      </c>
    </row>
    <row r="1210" spans="1:6" s="348" customFormat="1" ht="12.75" customHeight="1">
      <c r="A1210" s="202">
        <v>1184</v>
      </c>
      <c r="B1210" s="43" t="s">
        <v>448</v>
      </c>
      <c r="C1210" s="40">
        <v>36</v>
      </c>
      <c r="D1210" s="43" t="s">
        <v>449</v>
      </c>
      <c r="E1210" s="172" t="s">
        <v>442</v>
      </c>
      <c r="F1210" s="120">
        <v>4243.8</v>
      </c>
    </row>
    <row r="1211" spans="1:6" s="348" customFormat="1" ht="12.75" customHeight="1">
      <c r="A1211" s="202">
        <v>1185</v>
      </c>
      <c r="B1211" s="43" t="s">
        <v>450</v>
      </c>
      <c r="C1211" s="40">
        <v>36</v>
      </c>
      <c r="D1211" s="43" t="s">
        <v>451</v>
      </c>
      <c r="E1211" s="172" t="s">
        <v>168</v>
      </c>
      <c r="F1211" s="120">
        <v>3239.5</v>
      </c>
    </row>
    <row r="1212" spans="1:6" s="348" customFormat="1" ht="12.75" customHeight="1">
      <c r="A1212" s="202">
        <v>1186</v>
      </c>
      <c r="B1212" s="43" t="s">
        <v>452</v>
      </c>
      <c r="C1212" s="40">
        <v>36</v>
      </c>
      <c r="D1212" s="43" t="s">
        <v>451</v>
      </c>
      <c r="E1212" s="172" t="s">
        <v>1835</v>
      </c>
      <c r="F1212" s="120">
        <v>3392.4</v>
      </c>
    </row>
    <row r="1213" spans="1:6" s="348" customFormat="1" ht="12.75" customHeight="1">
      <c r="A1213" s="202">
        <v>1187</v>
      </c>
      <c r="B1213" s="43" t="s">
        <v>453</v>
      </c>
      <c r="C1213" s="40">
        <v>36</v>
      </c>
      <c r="D1213" s="43" t="s">
        <v>451</v>
      </c>
      <c r="E1213" s="172" t="s">
        <v>4022</v>
      </c>
      <c r="F1213" s="120">
        <v>3510.1</v>
      </c>
    </row>
    <row r="1214" spans="1:6" s="348" customFormat="1" ht="12.75" customHeight="1">
      <c r="A1214" s="202">
        <v>1188</v>
      </c>
      <c r="B1214" s="43" t="s">
        <v>454</v>
      </c>
      <c r="C1214" s="40">
        <v>36</v>
      </c>
      <c r="D1214" s="43" t="s">
        <v>455</v>
      </c>
      <c r="E1214" s="172" t="s">
        <v>2741</v>
      </c>
      <c r="F1214" s="120">
        <v>3979.8</v>
      </c>
    </row>
    <row r="1215" spans="1:6" s="348" customFormat="1" ht="12.75" customHeight="1">
      <c r="A1215" s="202">
        <v>1189</v>
      </c>
      <c r="B1215" s="43" t="s">
        <v>456</v>
      </c>
      <c r="C1215" s="40">
        <v>36</v>
      </c>
      <c r="D1215" s="43" t="s">
        <v>457</v>
      </c>
      <c r="E1215" s="172" t="s">
        <v>3767</v>
      </c>
      <c r="F1215" s="120">
        <v>3204.3</v>
      </c>
    </row>
    <row r="1216" spans="1:6" s="348" customFormat="1" ht="12.75" customHeight="1">
      <c r="A1216" s="202">
        <v>1190</v>
      </c>
      <c r="B1216" s="43" t="s">
        <v>458</v>
      </c>
      <c r="C1216" s="40">
        <v>36</v>
      </c>
      <c r="D1216" s="43" t="s">
        <v>455</v>
      </c>
      <c r="E1216" s="172" t="s">
        <v>407</v>
      </c>
      <c r="F1216" s="120">
        <v>3656.4</v>
      </c>
    </row>
    <row r="1217" spans="1:6" s="348" customFormat="1" ht="12.75" customHeight="1">
      <c r="A1217" s="202">
        <v>1191</v>
      </c>
      <c r="B1217" s="43" t="s">
        <v>459</v>
      </c>
      <c r="C1217" s="40">
        <v>36</v>
      </c>
      <c r="D1217" s="43" t="s">
        <v>457</v>
      </c>
      <c r="E1217" s="172" t="s">
        <v>168</v>
      </c>
      <c r="F1217" s="120">
        <v>3131.7</v>
      </c>
    </row>
    <row r="1218" spans="1:6" s="348" customFormat="1" ht="12.75" customHeight="1">
      <c r="A1218" s="202">
        <v>1192</v>
      </c>
      <c r="B1218" s="43" t="s">
        <v>460</v>
      </c>
      <c r="C1218" s="40">
        <v>36</v>
      </c>
      <c r="D1218" s="43" t="s">
        <v>457</v>
      </c>
      <c r="E1218" s="172" t="s">
        <v>1835</v>
      </c>
      <c r="F1218" s="120">
        <v>3392.4</v>
      </c>
    </row>
    <row r="1219" spans="1:6" s="348" customFormat="1" ht="12.75" customHeight="1">
      <c r="A1219" s="202">
        <v>1193</v>
      </c>
      <c r="B1219" s="43" t="s">
        <v>461</v>
      </c>
      <c r="C1219" s="40">
        <v>36</v>
      </c>
      <c r="D1219" s="43" t="s">
        <v>462</v>
      </c>
      <c r="E1219" s="172" t="s">
        <v>2106</v>
      </c>
      <c r="F1219" s="120">
        <v>3307.7</v>
      </c>
    </row>
    <row r="1220" spans="1:6" s="348" customFormat="1" ht="12.75" customHeight="1">
      <c r="A1220" s="202">
        <v>1194</v>
      </c>
      <c r="B1220" s="43" t="s">
        <v>463</v>
      </c>
      <c r="C1220" s="40">
        <v>36</v>
      </c>
      <c r="D1220" s="43" t="s">
        <v>464</v>
      </c>
      <c r="E1220" s="172" t="s">
        <v>2741</v>
      </c>
      <c r="F1220" s="120">
        <v>3979.8</v>
      </c>
    </row>
    <row r="1221" spans="1:6" s="348" customFormat="1" ht="12.75" customHeight="1">
      <c r="A1221" s="202">
        <v>1195</v>
      </c>
      <c r="B1221" s="43" t="s">
        <v>465</v>
      </c>
      <c r="C1221" s="40">
        <v>36</v>
      </c>
      <c r="D1221" s="43" t="s">
        <v>462</v>
      </c>
      <c r="E1221" s="172" t="s">
        <v>3767</v>
      </c>
      <c r="F1221" s="120">
        <v>3456.2</v>
      </c>
    </row>
    <row r="1222" spans="1:6" s="348" customFormat="1" ht="12.75" customHeight="1">
      <c r="A1222" s="202">
        <v>1196</v>
      </c>
      <c r="B1222" s="43" t="s">
        <v>466</v>
      </c>
      <c r="C1222" s="40">
        <v>36</v>
      </c>
      <c r="D1222" s="43" t="s">
        <v>467</v>
      </c>
      <c r="E1222" s="172" t="s">
        <v>2106</v>
      </c>
      <c r="F1222" s="120">
        <v>3678.4</v>
      </c>
    </row>
    <row r="1223" spans="1:6" s="348" customFormat="1" ht="12.75" customHeight="1">
      <c r="A1223" s="28"/>
      <c r="B1223" s="45"/>
      <c r="C1223" s="30"/>
      <c r="D1223" s="29"/>
      <c r="E1223" s="29"/>
      <c r="F1223" s="103"/>
    </row>
    <row r="1224" spans="1:6" s="67" customFormat="1" ht="12" customHeight="1">
      <c r="A1224" s="68" t="s">
        <v>4225</v>
      </c>
      <c r="B1224" s="69"/>
      <c r="C1224" s="70"/>
      <c r="D1224" s="71"/>
      <c r="E1224" s="71"/>
      <c r="F1224" s="102"/>
    </row>
    <row r="1225" spans="1:6" s="67" customFormat="1" ht="12.75" customHeight="1">
      <c r="A1225" s="68" t="s">
        <v>4224</v>
      </c>
      <c r="B1225" s="69"/>
      <c r="C1225" s="70"/>
      <c r="D1225" s="71"/>
      <c r="E1225" s="71"/>
      <c r="F1225" s="102"/>
    </row>
    <row r="1226" spans="1:6" s="67" customFormat="1" ht="12" customHeight="1">
      <c r="A1226" s="68"/>
      <c r="B1226" s="69"/>
      <c r="C1226" s="70"/>
      <c r="D1226" s="71"/>
      <c r="E1226" s="71"/>
      <c r="F1226" s="102"/>
    </row>
    <row r="1227" spans="1:6" s="67" customFormat="1" ht="12" customHeight="1">
      <c r="A1227" s="73" t="s">
        <v>1301</v>
      </c>
      <c r="B1227" s="69"/>
      <c r="C1227" s="70"/>
      <c r="D1227" s="71"/>
      <c r="E1227" s="71"/>
      <c r="F1227" s="102"/>
    </row>
    <row r="1228" spans="1:6" s="67" customFormat="1" ht="12" customHeight="1">
      <c r="A1228" s="73" t="s">
        <v>1302</v>
      </c>
      <c r="B1228" s="69"/>
      <c r="C1228" s="70"/>
      <c r="D1228" s="71"/>
      <c r="E1228" s="71"/>
      <c r="F1228" s="102"/>
    </row>
    <row r="1229" spans="1:6" s="27" customFormat="1" ht="12.75" customHeight="1">
      <c r="A1229" s="28"/>
      <c r="B1229" s="45"/>
      <c r="C1229" s="30"/>
      <c r="D1229" s="29"/>
      <c r="E1229" s="29"/>
      <c r="F1229" s="103"/>
    </row>
    <row r="1230" spans="1:6" s="27" customFormat="1" ht="12.75" customHeight="1">
      <c r="A1230" s="193" t="s">
        <v>1538</v>
      </c>
      <c r="B1230" s="45"/>
      <c r="C1230" s="30"/>
      <c r="D1230" s="29"/>
      <c r="E1230" s="29"/>
      <c r="F1230" s="103"/>
    </row>
    <row r="1231" spans="1:6" s="27" customFormat="1" ht="12.75" customHeight="1">
      <c r="A1231" s="193" t="s">
        <v>3241</v>
      </c>
      <c r="B1231" s="45"/>
      <c r="C1231" s="30"/>
      <c r="D1231" s="29"/>
      <c r="E1231" s="29"/>
      <c r="F1231" s="103"/>
    </row>
  </sheetData>
  <sheetProtection/>
  <mergeCells count="21">
    <mergeCell ref="A1161:F1161"/>
    <mergeCell ref="A99:F99"/>
    <mergeCell ref="A118:F118"/>
    <mergeCell ref="A167:F167"/>
    <mergeCell ref="A901:F901"/>
    <mergeCell ref="A1176:F1176"/>
    <mergeCell ref="A927:F927"/>
    <mergeCell ref="A953:F953"/>
    <mergeCell ref="A1171:F1171"/>
    <mergeCell ref="A1074:F1074"/>
    <mergeCell ref="A1108:F1108"/>
    <mergeCell ref="A1202:F1202"/>
    <mergeCell ref="A80:F80"/>
    <mergeCell ref="A12:F12"/>
    <mergeCell ref="A7:F7"/>
    <mergeCell ref="E9:E11"/>
    <mergeCell ref="F9:F11"/>
    <mergeCell ref="A9:A11"/>
    <mergeCell ref="B9:B11"/>
    <mergeCell ref="C9:C11"/>
    <mergeCell ref="D9:D11"/>
  </mergeCells>
  <dataValidations count="1">
    <dataValidation type="textLength" operator="lessThanOrEqual" allowBlank="1" showInputMessage="1" showErrorMessage="1" sqref="B54">
      <formula1>15</formula1>
    </dataValidation>
  </dataValidations>
  <printOptions/>
  <pageMargins left="0.31" right="0.18" top="0.37" bottom="0.43" header="0.2755905511811024" footer="0.15748031496062992"/>
  <pageSetup horizontalDpi="300" verticalDpi="300" orientation="portrait" paperSize="9" r:id="rId2"/>
  <headerFooter alignWithMargins="0">
    <oddFooter>&amp;CСтраница &amp;P из &amp;N</oddFooter>
  </headerFooter>
  <ignoredErrors>
    <ignoredError sqref="B947:B949 C946:C949 C921:C926 C938:C94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2492"/>
  <sheetViews>
    <sheetView zoomScalePageLayoutView="0" workbookViewId="0" topLeftCell="A1">
      <selection activeCell="G7" sqref="G7"/>
    </sheetView>
  </sheetViews>
  <sheetFormatPr defaultColWidth="11.875" defaultRowHeight="12.75"/>
  <cols>
    <col min="1" max="1" width="11.125" style="76" customWidth="1"/>
    <col min="2" max="2" width="70.875" style="77" customWidth="1"/>
    <col min="3" max="3" width="6.625" style="78" customWidth="1"/>
    <col min="4" max="4" width="11.375" style="111" customWidth="1"/>
    <col min="5" max="16384" width="11.875" style="74" customWidth="1"/>
  </cols>
  <sheetData>
    <row r="1" ht="8.25" customHeight="1">
      <c r="A1" s="97"/>
    </row>
    <row r="2" spans="1:4" ht="12.75">
      <c r="A2" s="34"/>
      <c r="B2" s="82"/>
      <c r="C2" s="34"/>
      <c r="D2" s="112"/>
    </row>
    <row r="3" spans="1:4" ht="12.75">
      <c r="A3" s="34"/>
      <c r="B3" s="82"/>
      <c r="C3" s="34"/>
      <c r="D3" s="112"/>
    </row>
    <row r="4" spans="1:4" ht="12.75">
      <c r="A4" s="34"/>
      <c r="B4" s="82"/>
      <c r="C4" s="34"/>
      <c r="D4" s="112"/>
    </row>
    <row r="5" spans="1:4" ht="12.75">
      <c r="A5" s="34"/>
      <c r="B5" s="82"/>
      <c r="C5" s="34"/>
      <c r="D5" s="112"/>
    </row>
    <row r="6" spans="1:4" ht="6.75" customHeight="1">
      <c r="A6" s="75"/>
      <c r="B6" s="95"/>
      <c r="C6" s="75"/>
      <c r="D6" s="113"/>
    </row>
    <row r="7" ht="9" customHeight="1"/>
    <row r="8" spans="1:4" ht="19.5">
      <c r="A8" s="382" t="s">
        <v>530</v>
      </c>
      <c r="B8" s="382"/>
      <c r="C8" s="382"/>
      <c r="D8" s="382"/>
    </row>
    <row r="9" spans="1:4" ht="19.5">
      <c r="A9" s="382" t="s">
        <v>1499</v>
      </c>
      <c r="B9" s="382"/>
      <c r="C9" s="382"/>
      <c r="D9" s="382"/>
    </row>
    <row r="10" ht="14.25" customHeight="1" thickBot="1">
      <c r="D10" s="94" t="s">
        <v>469</v>
      </c>
    </row>
    <row r="11" spans="1:4" s="79" customFormat="1" ht="27.75" customHeight="1" thickBot="1">
      <c r="A11" s="232" t="s">
        <v>3593</v>
      </c>
      <c r="B11" s="233" t="s">
        <v>1014</v>
      </c>
      <c r="C11" s="234" t="s">
        <v>3016</v>
      </c>
      <c r="D11" s="231" t="s">
        <v>813</v>
      </c>
    </row>
    <row r="12" spans="1:4" ht="15">
      <c r="A12" s="358" t="s">
        <v>814</v>
      </c>
      <c r="B12" s="383"/>
      <c r="C12" s="383"/>
      <c r="D12" s="383"/>
    </row>
    <row r="13" spans="1:4" ht="12.75">
      <c r="A13" s="131" t="s">
        <v>1530</v>
      </c>
      <c r="B13" s="122" t="s">
        <v>4161</v>
      </c>
      <c r="C13" s="123">
        <v>6</v>
      </c>
      <c r="D13" s="273">
        <v>32136</v>
      </c>
    </row>
    <row r="14" spans="1:4" ht="12.75">
      <c r="A14" s="131" t="s">
        <v>1531</v>
      </c>
      <c r="B14" s="122" t="s">
        <v>329</v>
      </c>
      <c r="C14" s="123">
        <v>6</v>
      </c>
      <c r="D14" s="273">
        <v>32136</v>
      </c>
    </row>
    <row r="15" spans="1:4" ht="12.75">
      <c r="A15" s="31" t="s">
        <v>4332</v>
      </c>
      <c r="B15" s="65" t="s">
        <v>4333</v>
      </c>
      <c r="C15" s="62">
        <v>6</v>
      </c>
      <c r="D15" s="120">
        <v>32000</v>
      </c>
    </row>
    <row r="16" spans="1:4" ht="12.75">
      <c r="A16" s="131" t="s">
        <v>1528</v>
      </c>
      <c r="B16" s="122" t="s">
        <v>330</v>
      </c>
      <c r="C16" s="123">
        <v>6</v>
      </c>
      <c r="D16" s="273">
        <v>32136</v>
      </c>
    </row>
    <row r="17" spans="1:4" ht="12.75">
      <c r="A17" s="31" t="s">
        <v>1529</v>
      </c>
      <c r="B17" s="65" t="s">
        <v>331</v>
      </c>
      <c r="C17" s="62">
        <v>6</v>
      </c>
      <c r="D17" s="120">
        <v>32136</v>
      </c>
    </row>
    <row r="18" spans="1:4" ht="12.75">
      <c r="A18" s="131" t="s">
        <v>46</v>
      </c>
      <c r="B18" s="122" t="s">
        <v>2360</v>
      </c>
      <c r="C18" s="123">
        <v>6</v>
      </c>
      <c r="D18" s="273">
        <v>9553</v>
      </c>
    </row>
    <row r="19" spans="1:4" ht="12.75">
      <c r="A19" s="131" t="s">
        <v>47</v>
      </c>
      <c r="B19" s="122" t="s">
        <v>2361</v>
      </c>
      <c r="C19" s="123">
        <v>6</v>
      </c>
      <c r="D19" s="273">
        <v>9553</v>
      </c>
    </row>
    <row r="20" spans="1:4" ht="12.75">
      <c r="A20" s="131" t="s">
        <v>48</v>
      </c>
      <c r="B20" s="122" t="s">
        <v>332</v>
      </c>
      <c r="C20" s="123">
        <v>6</v>
      </c>
      <c r="D20" s="273">
        <v>9553</v>
      </c>
    </row>
    <row r="21" spans="1:4" ht="12.75">
      <c r="A21" s="31" t="s">
        <v>49</v>
      </c>
      <c r="B21" s="65" t="s">
        <v>333</v>
      </c>
      <c r="C21" s="62">
        <v>6</v>
      </c>
      <c r="D21" s="120">
        <v>9553</v>
      </c>
    </row>
    <row r="22" spans="1:4" ht="25.5">
      <c r="A22" s="131" t="s">
        <v>2352</v>
      </c>
      <c r="B22" s="122" t="s">
        <v>334</v>
      </c>
      <c r="C22" s="123">
        <v>6</v>
      </c>
      <c r="D22" s="124">
        <v>25338</v>
      </c>
    </row>
    <row r="23" spans="1:4" ht="25.5">
      <c r="A23" s="131" t="s">
        <v>2353</v>
      </c>
      <c r="B23" s="122" t="s">
        <v>602</v>
      </c>
      <c r="C23" s="123">
        <v>6</v>
      </c>
      <c r="D23" s="124">
        <v>25338</v>
      </c>
    </row>
    <row r="24" spans="1:4" ht="25.5">
      <c r="A24" s="31" t="s">
        <v>2354</v>
      </c>
      <c r="B24" s="65" t="s">
        <v>1075</v>
      </c>
      <c r="C24" s="62">
        <v>6</v>
      </c>
      <c r="D24" s="104">
        <v>25338</v>
      </c>
    </row>
    <row r="25" spans="1:4" ht="25.5">
      <c r="A25" s="131" t="s">
        <v>2355</v>
      </c>
      <c r="B25" s="122" t="s">
        <v>2155</v>
      </c>
      <c r="C25" s="123">
        <v>6</v>
      </c>
      <c r="D25" s="124">
        <v>25338</v>
      </c>
    </row>
    <row r="26" spans="1:4" ht="25.5">
      <c r="A26" s="131" t="s">
        <v>2356</v>
      </c>
      <c r="B26" s="122" t="s">
        <v>2156</v>
      </c>
      <c r="C26" s="123">
        <v>6</v>
      </c>
      <c r="D26" s="124">
        <v>25338</v>
      </c>
    </row>
    <row r="27" spans="1:4" s="77" customFormat="1" ht="24">
      <c r="A27" s="131" t="s">
        <v>2357</v>
      </c>
      <c r="B27" s="129" t="s">
        <v>2157</v>
      </c>
      <c r="C27" s="123">
        <v>6</v>
      </c>
      <c r="D27" s="273">
        <v>25338</v>
      </c>
    </row>
    <row r="28" spans="1:4" s="77" customFormat="1" ht="15">
      <c r="A28" s="358" t="s">
        <v>817</v>
      </c>
      <c r="B28" s="383"/>
      <c r="C28" s="383"/>
      <c r="D28" s="383"/>
    </row>
    <row r="29" spans="1:4" s="77" customFormat="1" ht="12.75">
      <c r="A29" s="310" t="s">
        <v>815</v>
      </c>
      <c r="B29" s="274" t="s">
        <v>816</v>
      </c>
      <c r="C29" s="191">
        <v>5</v>
      </c>
      <c r="D29" s="311">
        <v>33000</v>
      </c>
    </row>
    <row r="30" spans="1:4" s="77" customFormat="1" ht="15">
      <c r="A30" s="361" t="s">
        <v>160</v>
      </c>
      <c r="B30" s="384"/>
      <c r="C30" s="384"/>
      <c r="D30" s="384"/>
    </row>
    <row r="31" spans="1:4" s="77" customFormat="1" ht="24">
      <c r="A31" s="47" t="s">
        <v>1996</v>
      </c>
      <c r="B31" s="309" t="s">
        <v>1999</v>
      </c>
      <c r="C31" s="62">
        <v>6</v>
      </c>
      <c r="D31" s="110">
        <v>15000</v>
      </c>
    </row>
    <row r="32" spans="1:4" s="77" customFormat="1" ht="24">
      <c r="A32" s="47" t="s">
        <v>1997</v>
      </c>
      <c r="B32" s="309" t="s">
        <v>2000</v>
      </c>
      <c r="C32" s="62">
        <v>6</v>
      </c>
      <c r="D32" s="110">
        <v>18000</v>
      </c>
    </row>
    <row r="33" spans="1:4" s="77" customFormat="1" ht="24">
      <c r="A33" s="47" t="s">
        <v>1998</v>
      </c>
      <c r="B33" s="309" t="s">
        <v>2001</v>
      </c>
      <c r="C33" s="62">
        <v>6</v>
      </c>
      <c r="D33" s="110">
        <v>18000</v>
      </c>
    </row>
    <row r="34" spans="1:4" s="77" customFormat="1" ht="15">
      <c r="A34" s="361" t="s">
        <v>3377</v>
      </c>
      <c r="B34" s="385"/>
      <c r="C34" s="384"/>
      <c r="D34" s="384"/>
    </row>
    <row r="35" spans="1:4" s="77" customFormat="1" ht="12.75">
      <c r="A35" s="251" t="s">
        <v>89</v>
      </c>
      <c r="B35" s="309" t="s">
        <v>3378</v>
      </c>
      <c r="C35" s="62">
        <v>3</v>
      </c>
      <c r="D35" s="110">
        <v>35400</v>
      </c>
    </row>
    <row r="36" spans="1:4" s="77" customFormat="1" ht="12.75">
      <c r="A36" s="251" t="s">
        <v>90</v>
      </c>
      <c r="B36" s="309" t="s">
        <v>1018</v>
      </c>
      <c r="C36" s="62">
        <v>6</v>
      </c>
      <c r="D36" s="110">
        <v>26338</v>
      </c>
    </row>
    <row r="37" spans="1:4" s="77" customFormat="1" ht="12.75">
      <c r="A37" s="251" t="s">
        <v>91</v>
      </c>
      <c r="B37" s="309" t="s">
        <v>1019</v>
      </c>
      <c r="C37" s="62">
        <v>6</v>
      </c>
      <c r="D37" s="110">
        <v>26338</v>
      </c>
    </row>
    <row r="38" spans="1:4" s="84" customFormat="1" ht="15" customHeight="1">
      <c r="A38" s="361" t="s">
        <v>818</v>
      </c>
      <c r="B38" s="385"/>
      <c r="C38" s="384"/>
      <c r="D38" s="384"/>
    </row>
    <row r="39" spans="1:5" s="84" customFormat="1" ht="12.75" customHeight="1">
      <c r="A39" s="182" t="s">
        <v>134</v>
      </c>
      <c r="B39" s="275" t="s">
        <v>139</v>
      </c>
      <c r="C39" s="276">
        <v>6</v>
      </c>
      <c r="D39" s="273">
        <v>18000</v>
      </c>
      <c r="E39" s="74"/>
    </row>
    <row r="40" spans="1:5" s="84" customFormat="1" ht="12.75" customHeight="1">
      <c r="A40" s="182" t="s">
        <v>135</v>
      </c>
      <c r="B40" s="275" t="s">
        <v>140</v>
      </c>
      <c r="C40" s="276">
        <v>6</v>
      </c>
      <c r="D40" s="273">
        <v>18000</v>
      </c>
      <c r="E40" s="74"/>
    </row>
    <row r="41" spans="1:5" s="84" customFormat="1" ht="12.75" customHeight="1">
      <c r="A41" s="199" t="s">
        <v>136</v>
      </c>
      <c r="B41" s="201" t="s">
        <v>141</v>
      </c>
      <c r="C41" s="200">
        <v>6</v>
      </c>
      <c r="D41" s="120">
        <v>18000</v>
      </c>
      <c r="E41" s="74"/>
    </row>
    <row r="42" spans="1:5" s="84" customFormat="1" ht="12.75" customHeight="1">
      <c r="A42" s="182" t="s">
        <v>137</v>
      </c>
      <c r="B42" s="275" t="s">
        <v>138</v>
      </c>
      <c r="C42" s="276">
        <v>3</v>
      </c>
      <c r="D42" s="273">
        <v>45000</v>
      </c>
      <c r="E42" s="74"/>
    </row>
    <row r="43" spans="1:4" ht="15">
      <c r="A43" s="361" t="s">
        <v>154</v>
      </c>
      <c r="B43" s="383"/>
      <c r="C43" s="384"/>
      <c r="D43" s="384"/>
    </row>
    <row r="44" spans="1:4" ht="12.75">
      <c r="A44" s="121" t="s">
        <v>3618</v>
      </c>
      <c r="B44" s="122" t="s">
        <v>286</v>
      </c>
      <c r="C44" s="123">
        <v>12</v>
      </c>
      <c r="D44" s="130">
        <v>12000</v>
      </c>
    </row>
    <row r="45" spans="1:4" ht="12.75">
      <c r="A45" s="121" t="s">
        <v>3619</v>
      </c>
      <c r="B45" s="122" t="s">
        <v>287</v>
      </c>
      <c r="C45" s="123">
        <v>12</v>
      </c>
      <c r="D45" s="130">
        <v>12000</v>
      </c>
    </row>
    <row r="46" spans="1:4" ht="12.75">
      <c r="A46" s="121" t="s">
        <v>476</v>
      </c>
      <c r="B46" s="122" t="s">
        <v>477</v>
      </c>
      <c r="C46" s="123">
        <v>12</v>
      </c>
      <c r="D46" s="130">
        <v>15600</v>
      </c>
    </row>
    <row r="47" spans="1:4" ht="15">
      <c r="A47" s="361" t="s">
        <v>819</v>
      </c>
      <c r="B47" s="384"/>
      <c r="C47" s="384"/>
      <c r="D47" s="384"/>
    </row>
    <row r="48" spans="1:4" s="77" customFormat="1" ht="12" customHeight="1">
      <c r="A48" s="262" t="s">
        <v>100</v>
      </c>
      <c r="B48" s="263" t="s">
        <v>798</v>
      </c>
      <c r="C48" s="122">
        <v>3</v>
      </c>
      <c r="D48" s="124">
        <v>45600</v>
      </c>
    </row>
    <row r="49" spans="1:4" s="77" customFormat="1" ht="25.5">
      <c r="A49" s="251" t="s">
        <v>1715</v>
      </c>
      <c r="B49" s="249" t="s">
        <v>3095</v>
      </c>
      <c r="C49" s="65">
        <v>3</v>
      </c>
      <c r="D49" s="104">
        <v>48600</v>
      </c>
    </row>
    <row r="50" spans="1:4" s="77" customFormat="1" ht="25.5">
      <c r="A50" s="251" t="s">
        <v>1716</v>
      </c>
      <c r="B50" s="249" t="s">
        <v>3096</v>
      </c>
      <c r="C50" s="65">
        <v>3</v>
      </c>
      <c r="D50" s="104">
        <v>48600</v>
      </c>
    </row>
    <row r="51" spans="1:4" s="117" customFormat="1" ht="12.75" customHeight="1">
      <c r="A51" s="125" t="s">
        <v>37</v>
      </c>
      <c r="B51" s="122" t="s">
        <v>3620</v>
      </c>
      <c r="C51" s="122">
        <v>3</v>
      </c>
      <c r="D51" s="124">
        <v>45600</v>
      </c>
    </row>
    <row r="52" spans="1:4" s="117" customFormat="1" ht="25.5">
      <c r="A52" s="125" t="s">
        <v>1717</v>
      </c>
      <c r="B52" s="122" t="s">
        <v>3097</v>
      </c>
      <c r="C52" s="122">
        <v>3</v>
      </c>
      <c r="D52" s="124">
        <v>52200</v>
      </c>
    </row>
    <row r="53" spans="1:4" s="77" customFormat="1" ht="12.75" customHeight="1">
      <c r="A53" s="251" t="s">
        <v>101</v>
      </c>
      <c r="B53" s="249" t="s">
        <v>799</v>
      </c>
      <c r="C53" s="65">
        <v>3</v>
      </c>
      <c r="D53" s="104">
        <v>55200</v>
      </c>
    </row>
    <row r="54" spans="1:4" s="77" customFormat="1" ht="12" customHeight="1">
      <c r="A54" s="327" t="s">
        <v>103</v>
      </c>
      <c r="B54" s="263" t="s">
        <v>1333</v>
      </c>
      <c r="C54" s="252">
        <v>12</v>
      </c>
      <c r="D54" s="124">
        <v>55200</v>
      </c>
    </row>
    <row r="55" spans="1:4" s="77" customFormat="1" ht="12" customHeight="1">
      <c r="A55" s="327" t="s">
        <v>104</v>
      </c>
      <c r="B55" s="263" t="s">
        <v>1334</v>
      </c>
      <c r="C55" s="252">
        <v>12</v>
      </c>
      <c r="D55" s="124">
        <v>55200</v>
      </c>
    </row>
    <row r="56" spans="1:4" s="77" customFormat="1" ht="12" customHeight="1">
      <c r="A56" s="327" t="s">
        <v>1415</v>
      </c>
      <c r="B56" s="263" t="s">
        <v>1335</v>
      </c>
      <c r="C56" s="252">
        <v>12</v>
      </c>
      <c r="D56" s="124">
        <v>55200</v>
      </c>
    </row>
    <row r="57" spans="1:4" s="77" customFormat="1" ht="12" customHeight="1">
      <c r="A57" s="248" t="s">
        <v>1718</v>
      </c>
      <c r="B57" s="249" t="s">
        <v>3098</v>
      </c>
      <c r="C57" s="247">
        <v>12</v>
      </c>
      <c r="D57" s="104">
        <v>55200</v>
      </c>
    </row>
    <row r="58" spans="1:4" s="77" customFormat="1" ht="12.75">
      <c r="A58" s="327" t="s">
        <v>1416</v>
      </c>
      <c r="B58" s="263" t="s">
        <v>1336</v>
      </c>
      <c r="C58" s="252">
        <v>12</v>
      </c>
      <c r="D58" s="124">
        <v>55200</v>
      </c>
    </row>
    <row r="59" spans="1:4" s="77" customFormat="1" ht="12" customHeight="1">
      <c r="A59" s="125" t="s">
        <v>38</v>
      </c>
      <c r="B59" s="122" t="s">
        <v>96</v>
      </c>
      <c r="C59" s="122">
        <v>12</v>
      </c>
      <c r="D59" s="124">
        <v>58800</v>
      </c>
    </row>
    <row r="60" spans="1:4" s="77" customFormat="1" ht="12" customHeight="1">
      <c r="A60" s="125" t="s">
        <v>39</v>
      </c>
      <c r="B60" s="122" t="s">
        <v>97</v>
      </c>
      <c r="C60" s="122">
        <v>12</v>
      </c>
      <c r="D60" s="124">
        <v>58800</v>
      </c>
    </row>
    <row r="61" spans="1:4" s="77" customFormat="1" ht="12.75" customHeight="1">
      <c r="A61" s="125" t="s">
        <v>40</v>
      </c>
      <c r="B61" s="122" t="s">
        <v>98</v>
      </c>
      <c r="C61" s="122">
        <v>12</v>
      </c>
      <c r="D61" s="124">
        <v>58800</v>
      </c>
    </row>
    <row r="62" spans="1:4" s="77" customFormat="1" ht="12.75">
      <c r="A62" s="125" t="s">
        <v>41</v>
      </c>
      <c r="B62" s="122" t="s">
        <v>99</v>
      </c>
      <c r="C62" s="122">
        <v>12</v>
      </c>
      <c r="D62" s="124">
        <v>58800</v>
      </c>
    </row>
    <row r="63" spans="1:4" s="77" customFormat="1" ht="25.5">
      <c r="A63" s="83" t="s">
        <v>3621</v>
      </c>
      <c r="B63" s="65" t="s">
        <v>662</v>
      </c>
      <c r="C63" s="65">
        <v>3</v>
      </c>
      <c r="D63" s="104">
        <v>57000</v>
      </c>
    </row>
    <row r="64" spans="1:4" s="77" customFormat="1" ht="25.5">
      <c r="A64" s="83" t="s">
        <v>1719</v>
      </c>
      <c r="B64" s="65" t="s">
        <v>3099</v>
      </c>
      <c r="C64" s="65">
        <v>3</v>
      </c>
      <c r="D64" s="104">
        <v>52200</v>
      </c>
    </row>
    <row r="65" spans="1:4" s="77" customFormat="1" ht="25.5">
      <c r="A65" s="251" t="s">
        <v>102</v>
      </c>
      <c r="B65" s="249" t="s">
        <v>800</v>
      </c>
      <c r="C65" s="65">
        <v>3</v>
      </c>
      <c r="D65" s="104">
        <v>55200</v>
      </c>
    </row>
    <row r="66" spans="1:4" s="77" customFormat="1" ht="25.5">
      <c r="A66" s="332" t="s">
        <v>1720</v>
      </c>
      <c r="B66" s="333" t="s">
        <v>3100</v>
      </c>
      <c r="C66" s="65">
        <v>3</v>
      </c>
      <c r="D66" s="104">
        <v>48600</v>
      </c>
    </row>
    <row r="67" spans="1:4" s="77" customFormat="1" ht="25.5">
      <c r="A67" s="328" t="s">
        <v>3622</v>
      </c>
      <c r="B67" s="329" t="s">
        <v>663</v>
      </c>
      <c r="C67" s="65">
        <v>3</v>
      </c>
      <c r="D67" s="104">
        <v>55200</v>
      </c>
    </row>
    <row r="68" spans="1:4" s="77" customFormat="1" ht="25.5">
      <c r="A68" s="328" t="s">
        <v>1721</v>
      </c>
      <c r="B68" s="329" t="s">
        <v>3101</v>
      </c>
      <c r="C68" s="65">
        <v>3</v>
      </c>
      <c r="D68" s="104">
        <v>52200</v>
      </c>
    </row>
    <row r="69" spans="1:4" s="77" customFormat="1" ht="15">
      <c r="A69" s="361" t="s">
        <v>820</v>
      </c>
      <c r="B69" s="384"/>
      <c r="C69" s="384"/>
      <c r="D69" s="384"/>
    </row>
    <row r="70" spans="1:4" s="77" customFormat="1" ht="12.75" customHeight="1">
      <c r="A70" s="125" t="s">
        <v>863</v>
      </c>
      <c r="B70" s="122" t="s">
        <v>396</v>
      </c>
      <c r="C70" s="122">
        <v>12</v>
      </c>
      <c r="D70" s="124">
        <v>55200</v>
      </c>
    </row>
    <row r="71" spans="1:4" s="77" customFormat="1" ht="12.75" customHeight="1">
      <c r="A71" s="83" t="s">
        <v>3087</v>
      </c>
      <c r="B71" s="65" t="s">
        <v>3103</v>
      </c>
      <c r="C71" s="65">
        <v>12</v>
      </c>
      <c r="D71" s="104">
        <v>55200</v>
      </c>
    </row>
    <row r="72" spans="1:4" s="77" customFormat="1" ht="24">
      <c r="A72" s="125" t="s">
        <v>2342</v>
      </c>
      <c r="B72" s="129" t="s">
        <v>2498</v>
      </c>
      <c r="C72" s="122">
        <v>3</v>
      </c>
      <c r="D72" s="124">
        <v>48000</v>
      </c>
    </row>
    <row r="73" spans="1:4" s="77" customFormat="1" ht="12.75" customHeight="1">
      <c r="A73" s="125" t="s">
        <v>12</v>
      </c>
      <c r="B73" s="122" t="s">
        <v>13</v>
      </c>
      <c r="C73" s="122">
        <v>3</v>
      </c>
      <c r="D73" s="124">
        <v>38100</v>
      </c>
    </row>
    <row r="74" spans="1:4" s="77" customFormat="1" ht="25.5">
      <c r="A74" s="83" t="s">
        <v>821</v>
      </c>
      <c r="B74" s="65" t="s">
        <v>14</v>
      </c>
      <c r="C74" s="65">
        <v>3</v>
      </c>
      <c r="D74" s="104">
        <v>36000</v>
      </c>
    </row>
    <row r="75" spans="1:4" s="77" customFormat="1" ht="12.75" customHeight="1">
      <c r="A75" s="125" t="s">
        <v>2500</v>
      </c>
      <c r="B75" s="122" t="s">
        <v>3478</v>
      </c>
      <c r="C75" s="122">
        <v>3</v>
      </c>
      <c r="D75" s="124">
        <v>48000</v>
      </c>
    </row>
    <row r="76" spans="1:4" s="77" customFormat="1" ht="25.5">
      <c r="A76" s="125" t="s">
        <v>15</v>
      </c>
      <c r="B76" s="122" t="s">
        <v>4262</v>
      </c>
      <c r="C76" s="122">
        <v>3</v>
      </c>
      <c r="D76" s="124">
        <v>36000</v>
      </c>
    </row>
    <row r="77" spans="1:4" s="77" customFormat="1" ht="25.5">
      <c r="A77" s="83" t="s">
        <v>822</v>
      </c>
      <c r="B77" s="65" t="s">
        <v>4263</v>
      </c>
      <c r="C77" s="65">
        <v>3</v>
      </c>
      <c r="D77" s="104">
        <v>36000</v>
      </c>
    </row>
    <row r="78" spans="1:4" s="77" customFormat="1" ht="12.75">
      <c r="A78" s="277" t="s">
        <v>10</v>
      </c>
      <c r="B78" s="122" t="s">
        <v>11</v>
      </c>
      <c r="C78" s="252">
        <v>3</v>
      </c>
      <c r="D78" s="124">
        <v>26100</v>
      </c>
    </row>
    <row r="79" spans="1:4" s="77" customFormat="1" ht="25.5">
      <c r="A79" s="334" t="s">
        <v>3088</v>
      </c>
      <c r="B79" s="65" t="s">
        <v>3102</v>
      </c>
      <c r="C79" s="247">
        <v>3</v>
      </c>
      <c r="D79" s="104">
        <v>48000</v>
      </c>
    </row>
    <row r="80" spans="1:4" s="117" customFormat="1" ht="12.75">
      <c r="A80" s="125" t="s">
        <v>2939</v>
      </c>
      <c r="B80" s="122" t="s">
        <v>2940</v>
      </c>
      <c r="C80" s="122">
        <v>12</v>
      </c>
      <c r="D80" s="124">
        <v>55200</v>
      </c>
    </row>
    <row r="81" spans="1:4" s="77" customFormat="1" ht="12.75" customHeight="1">
      <c r="A81" s="125" t="s">
        <v>2941</v>
      </c>
      <c r="B81" s="122" t="s">
        <v>2942</v>
      </c>
      <c r="C81" s="122">
        <v>12</v>
      </c>
      <c r="D81" s="124">
        <v>55200</v>
      </c>
    </row>
    <row r="82" spans="1:4" s="77" customFormat="1" ht="12.75">
      <c r="A82" s="125" t="s">
        <v>2943</v>
      </c>
      <c r="B82" s="122" t="s">
        <v>3298</v>
      </c>
      <c r="C82" s="122">
        <v>12</v>
      </c>
      <c r="D82" s="124">
        <v>55200</v>
      </c>
    </row>
    <row r="83" spans="1:4" s="77" customFormat="1" ht="12.75" customHeight="1">
      <c r="A83" s="125" t="s">
        <v>2944</v>
      </c>
      <c r="B83" s="122" t="s">
        <v>1520</v>
      </c>
      <c r="C83" s="122">
        <v>12</v>
      </c>
      <c r="D83" s="124">
        <v>55200</v>
      </c>
    </row>
    <row r="84" spans="1:4" s="77" customFormat="1" ht="12.75" customHeight="1">
      <c r="A84" s="125" t="s">
        <v>510</v>
      </c>
      <c r="B84" s="122" t="s">
        <v>1521</v>
      </c>
      <c r="C84" s="122">
        <v>3</v>
      </c>
      <c r="D84" s="124">
        <v>40500</v>
      </c>
    </row>
    <row r="85" spans="1:4" s="77" customFormat="1" ht="24">
      <c r="A85" s="121" t="s">
        <v>511</v>
      </c>
      <c r="B85" s="129" t="s">
        <v>4143</v>
      </c>
      <c r="C85" s="123">
        <v>3</v>
      </c>
      <c r="D85" s="124">
        <v>40500</v>
      </c>
    </row>
    <row r="86" spans="1:4" ht="15">
      <c r="A86" s="361" t="s">
        <v>2017</v>
      </c>
      <c r="B86" s="384"/>
      <c r="C86" s="384"/>
      <c r="D86" s="384"/>
    </row>
    <row r="87" spans="1:4" ht="12.75" customHeight="1">
      <c r="A87" s="43" t="s">
        <v>1020</v>
      </c>
      <c r="B87" s="65" t="s">
        <v>4144</v>
      </c>
      <c r="C87" s="62">
        <v>3</v>
      </c>
      <c r="D87" s="110">
        <v>51000</v>
      </c>
    </row>
    <row r="88" spans="1:4" ht="12.75" customHeight="1">
      <c r="A88" s="43" t="s">
        <v>1021</v>
      </c>
      <c r="B88" s="65" t="s">
        <v>1206</v>
      </c>
      <c r="C88" s="62">
        <v>3</v>
      </c>
      <c r="D88" s="110">
        <v>51000</v>
      </c>
    </row>
    <row r="89" spans="1:4" ht="12.75" customHeight="1">
      <c r="A89" s="43" t="s">
        <v>1022</v>
      </c>
      <c r="B89" s="65" t="s">
        <v>1207</v>
      </c>
      <c r="C89" s="62">
        <v>3</v>
      </c>
      <c r="D89" s="110">
        <v>51000</v>
      </c>
    </row>
    <row r="90" spans="1:4" ht="12.75" customHeight="1">
      <c r="A90" s="43" t="s">
        <v>353</v>
      </c>
      <c r="B90" s="65" t="s">
        <v>3076</v>
      </c>
      <c r="C90" s="62">
        <v>3</v>
      </c>
      <c r="D90" s="110">
        <v>51000</v>
      </c>
    </row>
    <row r="91" spans="1:4" ht="15">
      <c r="A91" s="361" t="s">
        <v>2018</v>
      </c>
      <c r="B91" s="384"/>
      <c r="C91" s="384"/>
      <c r="D91" s="384"/>
    </row>
    <row r="92" spans="1:4" ht="12.75">
      <c r="A92" s="121" t="s">
        <v>864</v>
      </c>
      <c r="B92" s="122" t="s">
        <v>4331</v>
      </c>
      <c r="C92" s="123">
        <v>6</v>
      </c>
      <c r="D92" s="130">
        <v>57000</v>
      </c>
    </row>
    <row r="93" spans="1:4" ht="15">
      <c r="A93" s="361" t="s">
        <v>2019</v>
      </c>
      <c r="B93" s="384"/>
      <c r="C93" s="384"/>
      <c r="D93" s="384"/>
    </row>
    <row r="94" spans="1:4" ht="12.75" customHeight="1">
      <c r="A94" s="43" t="s">
        <v>823</v>
      </c>
      <c r="B94" s="116" t="s">
        <v>4264</v>
      </c>
      <c r="C94" s="86">
        <v>1</v>
      </c>
      <c r="D94" s="110">
        <v>67000</v>
      </c>
    </row>
    <row r="95" spans="1:4" ht="12.75" customHeight="1">
      <c r="A95" s="43" t="s">
        <v>824</v>
      </c>
      <c r="B95" s="116" t="s">
        <v>4265</v>
      </c>
      <c r="C95" s="86">
        <v>1</v>
      </c>
      <c r="D95" s="110">
        <v>67000</v>
      </c>
    </row>
    <row r="96" spans="1:4" ht="12.75" customHeight="1">
      <c r="A96" s="43" t="s">
        <v>825</v>
      </c>
      <c r="B96" s="116" t="s">
        <v>4039</v>
      </c>
      <c r="C96" s="86">
        <v>1</v>
      </c>
      <c r="D96" s="110">
        <v>67000</v>
      </c>
    </row>
    <row r="97" spans="1:4" s="77" customFormat="1" ht="12.75">
      <c r="A97" s="83" t="s">
        <v>4166</v>
      </c>
      <c r="B97" s="65" t="s">
        <v>2158</v>
      </c>
      <c r="C97" s="65">
        <v>1</v>
      </c>
      <c r="D97" s="110">
        <v>52900</v>
      </c>
    </row>
    <row r="98" spans="1:4" s="77" customFormat="1" ht="12.75">
      <c r="A98" s="125" t="s">
        <v>4168</v>
      </c>
      <c r="B98" s="122" t="s">
        <v>2800</v>
      </c>
      <c r="C98" s="122">
        <v>1</v>
      </c>
      <c r="D98" s="130">
        <v>52900</v>
      </c>
    </row>
    <row r="99" spans="1:4" s="77" customFormat="1" ht="12.75">
      <c r="A99" s="125" t="s">
        <v>878</v>
      </c>
      <c r="B99" s="122" t="s">
        <v>164</v>
      </c>
      <c r="C99" s="122">
        <v>1</v>
      </c>
      <c r="D99" s="130">
        <v>52900</v>
      </c>
    </row>
    <row r="100" spans="1:4" s="77" customFormat="1" ht="12.75">
      <c r="A100" s="125" t="s">
        <v>4334</v>
      </c>
      <c r="B100" s="122" t="s">
        <v>4335</v>
      </c>
      <c r="C100" s="122">
        <v>3</v>
      </c>
      <c r="D100" s="130">
        <v>25800</v>
      </c>
    </row>
    <row r="101" spans="1:4" s="77" customFormat="1" ht="12.75">
      <c r="A101" s="125" t="s">
        <v>3570</v>
      </c>
      <c r="B101" s="122" t="s">
        <v>680</v>
      </c>
      <c r="C101" s="122">
        <v>3</v>
      </c>
      <c r="D101" s="130">
        <v>19200</v>
      </c>
    </row>
    <row r="102" spans="1:4" s="77" customFormat="1" ht="12.75">
      <c r="A102" s="125" t="s">
        <v>3571</v>
      </c>
      <c r="B102" s="122" t="s">
        <v>681</v>
      </c>
      <c r="C102" s="122">
        <v>3</v>
      </c>
      <c r="D102" s="130">
        <v>24000</v>
      </c>
    </row>
    <row r="103" spans="1:4" s="77" customFormat="1" ht="12.75">
      <c r="A103" s="83" t="s">
        <v>2726</v>
      </c>
      <c r="B103" s="116" t="s">
        <v>682</v>
      </c>
      <c r="C103" s="65">
        <v>1</v>
      </c>
      <c r="D103" s="110">
        <v>54900</v>
      </c>
    </row>
    <row r="104" spans="1:4" s="77" customFormat="1" ht="12.75" customHeight="1">
      <c r="A104" s="83" t="s">
        <v>2727</v>
      </c>
      <c r="B104" s="116" t="s">
        <v>2020</v>
      </c>
      <c r="C104" s="65">
        <v>1</v>
      </c>
      <c r="D104" s="110">
        <v>54900</v>
      </c>
    </row>
    <row r="105" spans="1:4" s="77" customFormat="1" ht="12.75" customHeight="1">
      <c r="A105" s="83" t="s">
        <v>2728</v>
      </c>
      <c r="B105" s="65" t="s">
        <v>2021</v>
      </c>
      <c r="C105" s="65">
        <v>1</v>
      </c>
      <c r="D105" s="110">
        <v>54900</v>
      </c>
    </row>
    <row r="106" spans="1:4" s="77" customFormat="1" ht="12.75" customHeight="1">
      <c r="A106" s="361" t="s">
        <v>4040</v>
      </c>
      <c r="B106" s="384"/>
      <c r="C106" s="384"/>
      <c r="D106" s="384"/>
    </row>
    <row r="107" spans="1:4" s="77" customFormat="1" ht="12.75" customHeight="1">
      <c r="A107" s="83" t="s">
        <v>826</v>
      </c>
      <c r="B107" s="116" t="s">
        <v>828</v>
      </c>
      <c r="C107" s="65">
        <v>1</v>
      </c>
      <c r="D107" s="104">
        <v>171000</v>
      </c>
    </row>
    <row r="108" spans="1:4" s="77" customFormat="1" ht="12.75" customHeight="1">
      <c r="A108" s="125" t="s">
        <v>827</v>
      </c>
      <c r="B108" s="129" t="s">
        <v>829</v>
      </c>
      <c r="C108" s="122">
        <v>6</v>
      </c>
      <c r="D108" s="124">
        <v>30000</v>
      </c>
    </row>
    <row r="109" spans="1:4" ht="15">
      <c r="A109" s="361" t="s">
        <v>272</v>
      </c>
      <c r="B109" s="384"/>
      <c r="C109" s="384"/>
      <c r="D109" s="384"/>
    </row>
    <row r="110" spans="1:4" ht="25.5">
      <c r="A110" s="121" t="s">
        <v>830</v>
      </c>
      <c r="B110" s="122" t="s">
        <v>831</v>
      </c>
      <c r="C110" s="123">
        <v>6</v>
      </c>
      <c r="D110" s="124">
        <v>49800</v>
      </c>
    </row>
    <row r="111" spans="1:4" ht="12.75">
      <c r="A111" s="121" t="s">
        <v>2337</v>
      </c>
      <c r="B111" s="122" t="s">
        <v>2159</v>
      </c>
      <c r="C111" s="123">
        <v>6</v>
      </c>
      <c r="D111" s="124">
        <v>49800</v>
      </c>
    </row>
    <row r="112" spans="1:4" ht="12.75" customHeight="1">
      <c r="A112" s="121" t="s">
        <v>2338</v>
      </c>
      <c r="B112" s="122" t="s">
        <v>2160</v>
      </c>
      <c r="C112" s="123">
        <v>6</v>
      </c>
      <c r="D112" s="124">
        <v>42300</v>
      </c>
    </row>
    <row r="113" spans="1:4" ht="12.75">
      <c r="A113" s="121" t="s">
        <v>2339</v>
      </c>
      <c r="B113" s="122" t="s">
        <v>2161</v>
      </c>
      <c r="C113" s="123">
        <v>6</v>
      </c>
      <c r="D113" s="124">
        <v>39900</v>
      </c>
    </row>
    <row r="114" spans="1:4" ht="12.75">
      <c r="A114" s="121" t="s">
        <v>2340</v>
      </c>
      <c r="B114" s="122" t="s">
        <v>2796</v>
      </c>
      <c r="C114" s="123">
        <v>6</v>
      </c>
      <c r="D114" s="124">
        <v>39900</v>
      </c>
    </row>
    <row r="115" spans="1:4" ht="12.75">
      <c r="A115" s="121" t="s">
        <v>2341</v>
      </c>
      <c r="B115" s="122" t="s">
        <v>2797</v>
      </c>
      <c r="C115" s="123">
        <v>6</v>
      </c>
      <c r="D115" s="124">
        <v>41000</v>
      </c>
    </row>
    <row r="116" spans="1:4" ht="12.75">
      <c r="A116" s="43" t="s">
        <v>2729</v>
      </c>
      <c r="B116" s="65" t="s">
        <v>2798</v>
      </c>
      <c r="C116" s="62">
        <v>1</v>
      </c>
      <c r="D116" s="104">
        <v>50000</v>
      </c>
    </row>
    <row r="117" spans="1:4" ht="12.75">
      <c r="A117" s="132" t="s">
        <v>1337</v>
      </c>
      <c r="B117" s="132" t="s">
        <v>3750</v>
      </c>
      <c r="C117" s="123">
        <v>12</v>
      </c>
      <c r="D117" s="124">
        <v>26400</v>
      </c>
    </row>
    <row r="118" spans="1:4" ht="12.75">
      <c r="A118" s="126" t="s">
        <v>2351</v>
      </c>
      <c r="B118" s="122" t="s">
        <v>2799</v>
      </c>
      <c r="C118" s="123">
        <v>6</v>
      </c>
      <c r="D118" s="124">
        <v>36960</v>
      </c>
    </row>
    <row r="119" spans="1:4" ht="12.75" customHeight="1">
      <c r="A119" s="121" t="s">
        <v>865</v>
      </c>
      <c r="B119" s="122" t="s">
        <v>543</v>
      </c>
      <c r="C119" s="123">
        <v>1</v>
      </c>
      <c r="D119" s="124">
        <v>60000</v>
      </c>
    </row>
    <row r="120" spans="1:4" ht="15">
      <c r="A120" s="361" t="s">
        <v>273</v>
      </c>
      <c r="B120" s="384"/>
      <c r="C120" s="384"/>
      <c r="D120" s="384"/>
    </row>
    <row r="121" spans="1:4" ht="12.75">
      <c r="A121" s="121" t="s">
        <v>1498</v>
      </c>
      <c r="B121" s="122" t="s">
        <v>673</v>
      </c>
      <c r="C121" s="123">
        <v>1</v>
      </c>
      <c r="D121" s="130">
        <v>610</v>
      </c>
    </row>
    <row r="122" spans="1:4" ht="12.75">
      <c r="A122" s="121" t="s">
        <v>3078</v>
      </c>
      <c r="B122" s="122" t="s">
        <v>674</v>
      </c>
      <c r="C122" s="123">
        <v>1</v>
      </c>
      <c r="D122" s="130">
        <v>610</v>
      </c>
    </row>
    <row r="123" spans="1:4" ht="12.75">
      <c r="A123" s="121" t="s">
        <v>2349</v>
      </c>
      <c r="B123" s="122" t="s">
        <v>675</v>
      </c>
      <c r="C123" s="123">
        <v>6</v>
      </c>
      <c r="D123" s="130">
        <v>7620</v>
      </c>
    </row>
    <row r="124" spans="1:4" ht="12.75" customHeight="1">
      <c r="A124" s="121" t="s">
        <v>2350</v>
      </c>
      <c r="B124" s="127" t="s">
        <v>676</v>
      </c>
      <c r="C124" s="123">
        <v>6</v>
      </c>
      <c r="D124" s="130">
        <v>7620</v>
      </c>
    </row>
    <row r="125" spans="1:4" ht="12.75">
      <c r="A125" s="121" t="s">
        <v>3081</v>
      </c>
      <c r="B125" s="122" t="s">
        <v>677</v>
      </c>
      <c r="C125" s="123">
        <v>1</v>
      </c>
      <c r="D125" s="130">
        <v>390</v>
      </c>
    </row>
    <row r="126" spans="1:4" ht="12.75">
      <c r="A126" s="121" t="s">
        <v>3079</v>
      </c>
      <c r="B126" s="122" t="s">
        <v>678</v>
      </c>
      <c r="C126" s="123">
        <v>6</v>
      </c>
      <c r="D126" s="130">
        <v>4560</v>
      </c>
    </row>
    <row r="127" spans="1:4" ht="12.75">
      <c r="A127" s="121" t="s">
        <v>3080</v>
      </c>
      <c r="B127" s="122" t="s">
        <v>679</v>
      </c>
      <c r="C127" s="123">
        <v>6</v>
      </c>
      <c r="D127" s="130">
        <v>4560</v>
      </c>
    </row>
    <row r="128" spans="1:4" ht="15">
      <c r="A128" s="361" t="s">
        <v>274</v>
      </c>
      <c r="B128" s="384"/>
      <c r="C128" s="384"/>
      <c r="D128" s="384"/>
    </row>
    <row r="129" spans="1:4" ht="12.75" customHeight="1">
      <c r="A129" s="43" t="s">
        <v>832</v>
      </c>
      <c r="B129" s="278" t="s">
        <v>2752</v>
      </c>
      <c r="C129" s="86">
        <v>3</v>
      </c>
      <c r="D129" s="110">
        <v>49800</v>
      </c>
    </row>
    <row r="130" spans="1:4" ht="12.75" customHeight="1">
      <c r="A130" s="121" t="s">
        <v>2348</v>
      </c>
      <c r="B130" s="129" t="s">
        <v>2752</v>
      </c>
      <c r="C130" s="123">
        <v>3</v>
      </c>
      <c r="D130" s="130">
        <v>49800</v>
      </c>
    </row>
    <row r="131" spans="1:4" ht="15">
      <c r="A131" s="361" t="s">
        <v>275</v>
      </c>
      <c r="B131" s="384"/>
      <c r="C131" s="384"/>
      <c r="D131" s="384"/>
    </row>
    <row r="132" spans="1:4" ht="12.75">
      <c r="A132" s="121" t="s">
        <v>354</v>
      </c>
      <c r="B132" s="122" t="s">
        <v>2753</v>
      </c>
      <c r="C132" s="123">
        <v>3</v>
      </c>
      <c r="D132" s="130">
        <v>45000</v>
      </c>
    </row>
    <row r="133" spans="1:4" ht="12.75">
      <c r="A133" s="121" t="s">
        <v>355</v>
      </c>
      <c r="B133" s="122" t="s">
        <v>2754</v>
      </c>
      <c r="C133" s="123">
        <v>3</v>
      </c>
      <c r="D133" s="130">
        <v>45000</v>
      </c>
    </row>
    <row r="134" spans="1:4" ht="12.75">
      <c r="A134" s="121" t="s">
        <v>356</v>
      </c>
      <c r="B134" s="122" t="s">
        <v>1967</v>
      </c>
      <c r="C134" s="123">
        <v>3</v>
      </c>
      <c r="D134" s="130">
        <v>45000</v>
      </c>
    </row>
    <row r="135" spans="1:4" ht="12.75">
      <c r="A135" s="121" t="s">
        <v>357</v>
      </c>
      <c r="B135" s="122" t="s">
        <v>1968</v>
      </c>
      <c r="C135" s="123">
        <v>3</v>
      </c>
      <c r="D135" s="130">
        <v>45000</v>
      </c>
    </row>
    <row r="136" spans="1:4" ht="12.75">
      <c r="A136" s="43" t="s">
        <v>358</v>
      </c>
      <c r="B136" s="65" t="s">
        <v>1969</v>
      </c>
      <c r="C136" s="62">
        <v>3</v>
      </c>
      <c r="D136" s="110">
        <v>36000</v>
      </c>
    </row>
    <row r="137" spans="1:4" ht="12.75">
      <c r="A137" s="43" t="s">
        <v>359</v>
      </c>
      <c r="B137" s="65" t="s">
        <v>1970</v>
      </c>
      <c r="C137" s="62">
        <v>3</v>
      </c>
      <c r="D137" s="110">
        <v>36000</v>
      </c>
    </row>
    <row r="138" spans="1:4" ht="12.75">
      <c r="A138" s="43" t="s">
        <v>360</v>
      </c>
      <c r="B138" s="65" t="s">
        <v>1971</v>
      </c>
      <c r="C138" s="62">
        <v>3</v>
      </c>
      <c r="D138" s="110">
        <v>36000</v>
      </c>
    </row>
    <row r="139" spans="1:4" ht="12.75">
      <c r="A139" s="43" t="s">
        <v>361</v>
      </c>
      <c r="B139" s="65" t="s">
        <v>1972</v>
      </c>
      <c r="C139" s="62">
        <v>3</v>
      </c>
      <c r="D139" s="110">
        <v>36000</v>
      </c>
    </row>
    <row r="140" spans="1:4" ht="15">
      <c r="A140" s="361" t="s">
        <v>4165</v>
      </c>
      <c r="B140" s="384"/>
      <c r="C140" s="384"/>
      <c r="D140" s="384"/>
    </row>
    <row r="141" spans="1:4" ht="12.75">
      <c r="A141" s="121" t="s">
        <v>123</v>
      </c>
      <c r="B141" s="122" t="s">
        <v>4165</v>
      </c>
      <c r="C141" s="123">
        <v>1</v>
      </c>
      <c r="D141" s="130">
        <v>33000</v>
      </c>
    </row>
    <row r="142" spans="1:4" ht="15">
      <c r="A142" s="361" t="s">
        <v>833</v>
      </c>
      <c r="B142" s="384"/>
      <c r="C142" s="384"/>
      <c r="D142" s="384"/>
    </row>
    <row r="143" spans="1:4" ht="12.75">
      <c r="A143" s="121" t="s">
        <v>3838</v>
      </c>
      <c r="B143" s="122" t="s">
        <v>802</v>
      </c>
      <c r="C143" s="123">
        <v>3</v>
      </c>
      <c r="D143" s="124">
        <v>24300</v>
      </c>
    </row>
    <row r="144" spans="1:4" ht="12.75" customHeight="1">
      <c r="A144" s="121" t="s">
        <v>3839</v>
      </c>
      <c r="B144" s="122" t="s">
        <v>1426</v>
      </c>
      <c r="C144" s="123">
        <v>3</v>
      </c>
      <c r="D144" s="124">
        <v>24300</v>
      </c>
    </row>
    <row r="145" spans="1:4" ht="12.75">
      <c r="A145" s="121" t="s">
        <v>3840</v>
      </c>
      <c r="B145" s="122" t="s">
        <v>1427</v>
      </c>
      <c r="C145" s="123">
        <v>3</v>
      </c>
      <c r="D145" s="124">
        <v>24300</v>
      </c>
    </row>
    <row r="146" spans="1:4" ht="25.5">
      <c r="A146" s="121" t="s">
        <v>2933</v>
      </c>
      <c r="B146" s="122" t="s">
        <v>3749</v>
      </c>
      <c r="C146" s="123">
        <v>3</v>
      </c>
      <c r="D146" s="124">
        <v>25800</v>
      </c>
    </row>
    <row r="147" spans="1:4" ht="12.75" customHeight="1">
      <c r="A147" s="121" t="s">
        <v>2934</v>
      </c>
      <c r="B147" s="122" t="s">
        <v>4252</v>
      </c>
      <c r="C147" s="123">
        <v>3</v>
      </c>
      <c r="D147" s="124">
        <v>25800</v>
      </c>
    </row>
    <row r="148" spans="1:4" ht="25.5">
      <c r="A148" s="121" t="s">
        <v>2935</v>
      </c>
      <c r="B148" s="122" t="s">
        <v>801</v>
      </c>
      <c r="C148" s="123">
        <v>3</v>
      </c>
      <c r="D148" s="124">
        <v>25800</v>
      </c>
    </row>
    <row r="149" spans="1:4" ht="12.75">
      <c r="A149" s="121" t="s">
        <v>2936</v>
      </c>
      <c r="B149" s="122" t="s">
        <v>4253</v>
      </c>
      <c r="C149" s="123">
        <v>3</v>
      </c>
      <c r="D149" s="124">
        <v>24300</v>
      </c>
    </row>
    <row r="150" spans="1:4" ht="12.75">
      <c r="A150" s="121" t="s">
        <v>2937</v>
      </c>
      <c r="B150" s="122" t="s">
        <v>2938</v>
      </c>
      <c r="C150" s="123">
        <v>12</v>
      </c>
      <c r="D150" s="124">
        <v>32100</v>
      </c>
    </row>
    <row r="151" spans="1:4" ht="12.75">
      <c r="A151" s="121" t="s">
        <v>2945</v>
      </c>
      <c r="B151" s="122" t="s">
        <v>2946</v>
      </c>
      <c r="C151" s="123">
        <v>12</v>
      </c>
      <c r="D151" s="124">
        <v>32400</v>
      </c>
    </row>
    <row r="152" spans="1:4" ht="12.75">
      <c r="A152" s="121" t="s">
        <v>2947</v>
      </c>
      <c r="B152" s="122" t="s">
        <v>2948</v>
      </c>
      <c r="C152" s="123">
        <v>12</v>
      </c>
      <c r="D152" s="124">
        <v>32700</v>
      </c>
    </row>
    <row r="153" spans="1:4" ht="12.75">
      <c r="A153" s="121" t="s">
        <v>2949</v>
      </c>
      <c r="B153" s="122" t="s">
        <v>2953</v>
      </c>
      <c r="C153" s="123">
        <v>12</v>
      </c>
      <c r="D153" s="124">
        <v>32100</v>
      </c>
    </row>
    <row r="154" spans="1:4" ht="12.75">
      <c r="A154" s="121" t="s">
        <v>2954</v>
      </c>
      <c r="B154" s="122" t="s">
        <v>2955</v>
      </c>
      <c r="C154" s="123">
        <v>12</v>
      </c>
      <c r="D154" s="124">
        <v>32400</v>
      </c>
    </row>
    <row r="155" spans="1:4" ht="12.75">
      <c r="A155" s="121" t="s">
        <v>2956</v>
      </c>
      <c r="B155" s="122" t="s">
        <v>1023</v>
      </c>
      <c r="C155" s="123">
        <v>12</v>
      </c>
      <c r="D155" s="124">
        <v>32700</v>
      </c>
    </row>
    <row r="156" spans="1:4" ht="12.75">
      <c r="A156" s="121" t="s">
        <v>1030</v>
      </c>
      <c r="B156" s="122" t="s">
        <v>509</v>
      </c>
      <c r="C156" s="123">
        <v>12</v>
      </c>
      <c r="D156" s="124">
        <v>30300</v>
      </c>
    </row>
    <row r="157" spans="1:4" ht="15">
      <c r="A157" s="361" t="s">
        <v>834</v>
      </c>
      <c r="B157" s="384"/>
      <c r="C157" s="384"/>
      <c r="D157" s="384"/>
    </row>
    <row r="158" spans="1:4" ht="12.75" customHeight="1">
      <c r="A158" s="121" t="s">
        <v>515</v>
      </c>
      <c r="B158" s="122" t="s">
        <v>4254</v>
      </c>
      <c r="C158" s="123">
        <v>3</v>
      </c>
      <c r="D158" s="124">
        <v>24300</v>
      </c>
    </row>
    <row r="159" spans="1:4" ht="12.75">
      <c r="A159" s="121" t="s">
        <v>516</v>
      </c>
      <c r="B159" s="122" t="s">
        <v>4255</v>
      </c>
      <c r="C159" s="123">
        <v>3</v>
      </c>
      <c r="D159" s="124">
        <v>24300</v>
      </c>
    </row>
    <row r="160" spans="1:4" ht="12.75">
      <c r="A160" s="121" t="s">
        <v>517</v>
      </c>
      <c r="B160" s="122" t="s">
        <v>4253</v>
      </c>
      <c r="C160" s="123">
        <v>3</v>
      </c>
      <c r="D160" s="124">
        <v>24300</v>
      </c>
    </row>
    <row r="161" spans="1:4" ht="12.75">
      <c r="A161" s="121" t="s">
        <v>518</v>
      </c>
      <c r="B161" s="122" t="s">
        <v>4256</v>
      </c>
      <c r="C161" s="123">
        <v>3</v>
      </c>
      <c r="D161" s="124">
        <v>25800</v>
      </c>
    </row>
    <row r="162" spans="1:4" ht="12.75">
      <c r="A162" s="121" t="s">
        <v>519</v>
      </c>
      <c r="B162" s="122" t="s">
        <v>4257</v>
      </c>
      <c r="C162" s="123">
        <v>3</v>
      </c>
      <c r="D162" s="124">
        <v>25800</v>
      </c>
    </row>
    <row r="163" spans="1:4" ht="12.75">
      <c r="A163" s="121" t="s">
        <v>520</v>
      </c>
      <c r="B163" s="122" t="s">
        <v>521</v>
      </c>
      <c r="C163" s="123">
        <v>12</v>
      </c>
      <c r="D163" s="124">
        <v>32100</v>
      </c>
    </row>
    <row r="164" spans="1:4" ht="12.75">
      <c r="A164" s="121" t="s">
        <v>522</v>
      </c>
      <c r="B164" s="122" t="s">
        <v>523</v>
      </c>
      <c r="C164" s="123">
        <v>12</v>
      </c>
      <c r="D164" s="124">
        <v>32100</v>
      </c>
    </row>
    <row r="165" spans="1:4" ht="12.75">
      <c r="A165" s="121" t="s">
        <v>524</v>
      </c>
      <c r="B165" s="122" t="s">
        <v>525</v>
      </c>
      <c r="C165" s="123">
        <v>12</v>
      </c>
      <c r="D165" s="124">
        <v>32100</v>
      </c>
    </row>
    <row r="166" spans="1:4" ht="12.75">
      <c r="A166" s="121" t="s">
        <v>526</v>
      </c>
      <c r="B166" s="122" t="s">
        <v>527</v>
      </c>
      <c r="C166" s="123">
        <v>12</v>
      </c>
      <c r="D166" s="124">
        <v>32100</v>
      </c>
    </row>
    <row r="167" spans="1:4" ht="12.75">
      <c r="A167" s="121" t="s">
        <v>528</v>
      </c>
      <c r="B167" s="122" t="s">
        <v>529</v>
      </c>
      <c r="C167" s="123">
        <v>12</v>
      </c>
      <c r="D167" s="124">
        <v>32100</v>
      </c>
    </row>
    <row r="168" spans="1:4" ht="15">
      <c r="A168" s="361" t="s">
        <v>835</v>
      </c>
      <c r="B168" s="384"/>
      <c r="C168" s="384"/>
      <c r="D168" s="384"/>
    </row>
    <row r="169" spans="1:4" ht="12.75" customHeight="1">
      <c r="A169" s="121" t="s">
        <v>2501</v>
      </c>
      <c r="B169" s="122" t="s">
        <v>1973</v>
      </c>
      <c r="C169" s="123">
        <v>3</v>
      </c>
      <c r="D169" s="124">
        <v>45000</v>
      </c>
    </row>
    <row r="170" spans="1:4" ht="12.75" customHeight="1">
      <c r="A170" s="121" t="s">
        <v>2502</v>
      </c>
      <c r="B170" s="122" t="s">
        <v>1974</v>
      </c>
      <c r="C170" s="123">
        <v>3</v>
      </c>
      <c r="D170" s="124">
        <v>45000</v>
      </c>
    </row>
    <row r="171" spans="1:4" ht="12.75" customHeight="1">
      <c r="A171" s="361" t="s">
        <v>836</v>
      </c>
      <c r="B171" s="384"/>
      <c r="C171" s="384"/>
      <c r="D171" s="384"/>
    </row>
    <row r="172" spans="1:4" ht="12.75" customHeight="1">
      <c r="A172" s="121" t="s">
        <v>2730</v>
      </c>
      <c r="B172" s="122" t="s">
        <v>2791</v>
      </c>
      <c r="C172" s="123">
        <v>6</v>
      </c>
      <c r="D172" s="124">
        <v>46800</v>
      </c>
    </row>
    <row r="173" spans="1:4" ht="12.75" customHeight="1">
      <c r="A173" s="121" t="s">
        <v>2731</v>
      </c>
      <c r="B173" s="122" t="s">
        <v>327</v>
      </c>
      <c r="C173" s="123">
        <v>6</v>
      </c>
      <c r="D173" s="124">
        <v>46800</v>
      </c>
    </row>
    <row r="174" spans="1:4" ht="12.75" customHeight="1">
      <c r="A174" s="121" t="s">
        <v>2732</v>
      </c>
      <c r="B174" s="122" t="s">
        <v>1534</v>
      </c>
      <c r="C174" s="123">
        <v>3</v>
      </c>
      <c r="D174" s="124">
        <v>49740</v>
      </c>
    </row>
    <row r="175" spans="1:4" ht="12.75" customHeight="1">
      <c r="A175" s="121" t="s">
        <v>2733</v>
      </c>
      <c r="B175" s="122" t="s">
        <v>1534</v>
      </c>
      <c r="C175" s="123">
        <v>3</v>
      </c>
      <c r="D175" s="124">
        <v>49740</v>
      </c>
    </row>
    <row r="176" spans="1:4" ht="15">
      <c r="A176" s="361" t="s">
        <v>837</v>
      </c>
      <c r="B176" s="384"/>
      <c r="C176" s="384"/>
      <c r="D176" s="384"/>
    </row>
    <row r="177" spans="1:4" s="84" customFormat="1" ht="12.75">
      <c r="A177" s="43" t="s">
        <v>4336</v>
      </c>
      <c r="B177" s="65" t="s">
        <v>4338</v>
      </c>
      <c r="C177" s="62">
        <v>3</v>
      </c>
      <c r="D177" s="104">
        <v>27300</v>
      </c>
    </row>
    <row r="178" spans="1:4" s="84" customFormat="1" ht="12.75">
      <c r="A178" s="121" t="s">
        <v>2439</v>
      </c>
      <c r="B178" s="122" t="s">
        <v>2440</v>
      </c>
      <c r="C178" s="123">
        <v>12</v>
      </c>
      <c r="D178" s="124">
        <v>56700</v>
      </c>
    </row>
    <row r="179" spans="1:4" ht="12.75">
      <c r="A179" s="121" t="s">
        <v>2441</v>
      </c>
      <c r="B179" s="122" t="s">
        <v>3832</v>
      </c>
      <c r="C179" s="123">
        <v>12</v>
      </c>
      <c r="D179" s="124">
        <v>30300</v>
      </c>
    </row>
    <row r="180" spans="1:4" s="84" customFormat="1" ht="12.75">
      <c r="A180" s="121" t="s">
        <v>3833</v>
      </c>
      <c r="B180" s="122" t="s">
        <v>3834</v>
      </c>
      <c r="C180" s="123">
        <v>12</v>
      </c>
      <c r="D180" s="124">
        <v>33300</v>
      </c>
    </row>
    <row r="181" spans="1:4" ht="24">
      <c r="A181" s="121" t="s">
        <v>3835</v>
      </c>
      <c r="B181" s="129" t="s">
        <v>3458</v>
      </c>
      <c r="C181" s="123">
        <v>3</v>
      </c>
      <c r="D181" s="124">
        <v>33300</v>
      </c>
    </row>
    <row r="182" spans="1:4" s="84" customFormat="1" ht="24">
      <c r="A182" s="121" t="s">
        <v>3836</v>
      </c>
      <c r="B182" s="129" t="s">
        <v>3459</v>
      </c>
      <c r="C182" s="123">
        <v>3</v>
      </c>
      <c r="D182" s="124">
        <v>24300</v>
      </c>
    </row>
    <row r="183" spans="1:4" s="84" customFormat="1" ht="24">
      <c r="A183" s="121" t="s">
        <v>3837</v>
      </c>
      <c r="B183" s="129" t="s">
        <v>3460</v>
      </c>
      <c r="C183" s="123">
        <v>3</v>
      </c>
      <c r="D183" s="124">
        <v>27300</v>
      </c>
    </row>
    <row r="184" spans="1:4" ht="12.75">
      <c r="A184" s="121" t="s">
        <v>2930</v>
      </c>
      <c r="B184" s="122" t="s">
        <v>3461</v>
      </c>
      <c r="C184" s="123">
        <v>3</v>
      </c>
      <c r="D184" s="124">
        <v>33300</v>
      </c>
    </row>
    <row r="185" spans="1:4" ht="12.75">
      <c r="A185" s="121" t="s">
        <v>2931</v>
      </c>
      <c r="B185" s="122" t="s">
        <v>3462</v>
      </c>
      <c r="C185" s="123">
        <v>3</v>
      </c>
      <c r="D185" s="124">
        <v>24300</v>
      </c>
    </row>
    <row r="186" spans="1:4" ht="12.75">
      <c r="A186" s="121" t="s">
        <v>2932</v>
      </c>
      <c r="B186" s="122" t="s">
        <v>3463</v>
      </c>
      <c r="C186" s="123">
        <v>3</v>
      </c>
      <c r="D186" s="124">
        <v>27300</v>
      </c>
    </row>
    <row r="187" spans="1:4" s="84" customFormat="1" ht="12.75">
      <c r="A187" s="43" t="s">
        <v>4337</v>
      </c>
      <c r="B187" s="65" t="s">
        <v>3250</v>
      </c>
      <c r="C187" s="62">
        <v>12</v>
      </c>
      <c r="D187" s="104">
        <v>33300</v>
      </c>
    </row>
    <row r="188" spans="1:4" s="84" customFormat="1" ht="12.75">
      <c r="A188" s="121" t="s">
        <v>1024</v>
      </c>
      <c r="B188" s="122" t="s">
        <v>1025</v>
      </c>
      <c r="C188" s="123">
        <v>12</v>
      </c>
      <c r="D188" s="124">
        <v>56700</v>
      </c>
    </row>
    <row r="189" spans="1:4" ht="12.75" customHeight="1">
      <c r="A189" s="121" t="s">
        <v>1026</v>
      </c>
      <c r="B189" s="122" t="s">
        <v>1027</v>
      </c>
      <c r="C189" s="123">
        <v>12</v>
      </c>
      <c r="D189" s="124">
        <v>30300</v>
      </c>
    </row>
    <row r="190" spans="1:4" ht="12.75" customHeight="1">
      <c r="A190" s="121" t="s">
        <v>1028</v>
      </c>
      <c r="B190" s="122" t="s">
        <v>1029</v>
      </c>
      <c r="C190" s="123">
        <v>12</v>
      </c>
      <c r="D190" s="124">
        <v>33300</v>
      </c>
    </row>
    <row r="191" spans="1:4" ht="12.75">
      <c r="A191" s="121" t="s">
        <v>512</v>
      </c>
      <c r="B191" s="122" t="s">
        <v>3464</v>
      </c>
      <c r="C191" s="123">
        <v>3</v>
      </c>
      <c r="D191" s="124">
        <v>24300</v>
      </c>
    </row>
    <row r="192" spans="1:4" s="84" customFormat="1" ht="12.75">
      <c r="A192" s="121" t="s">
        <v>513</v>
      </c>
      <c r="B192" s="122" t="s">
        <v>514</v>
      </c>
      <c r="C192" s="123">
        <v>12</v>
      </c>
      <c r="D192" s="124">
        <v>25800</v>
      </c>
    </row>
    <row r="193" spans="1:4" s="84" customFormat="1" ht="15">
      <c r="A193" s="361" t="s">
        <v>2142</v>
      </c>
      <c r="B193" s="384"/>
      <c r="C193" s="384"/>
      <c r="D193" s="384"/>
    </row>
    <row r="194" spans="1:4" s="84" customFormat="1" ht="12.75">
      <c r="A194" s="121" t="s">
        <v>2143</v>
      </c>
      <c r="B194" s="122" t="s">
        <v>2147</v>
      </c>
      <c r="C194" s="123">
        <v>3</v>
      </c>
      <c r="D194" s="124">
        <v>16500</v>
      </c>
    </row>
    <row r="195" spans="1:4" s="84" customFormat="1" ht="12.75">
      <c r="A195" s="121" t="s">
        <v>2144</v>
      </c>
      <c r="B195" s="122" t="s">
        <v>2148</v>
      </c>
      <c r="C195" s="123">
        <v>3</v>
      </c>
      <c r="D195" s="124">
        <v>19500</v>
      </c>
    </row>
    <row r="196" spans="1:4" s="84" customFormat="1" ht="12.75">
      <c r="A196" s="121" t="s">
        <v>2145</v>
      </c>
      <c r="B196" s="122" t="s">
        <v>2149</v>
      </c>
      <c r="C196" s="123">
        <v>12</v>
      </c>
      <c r="D196" s="124">
        <v>33000</v>
      </c>
    </row>
    <row r="197" spans="1:4" s="84" customFormat="1" ht="12.75">
      <c r="A197" s="121" t="s">
        <v>2146</v>
      </c>
      <c r="B197" s="122" t="s">
        <v>2150</v>
      </c>
      <c r="C197" s="123">
        <v>12</v>
      </c>
      <c r="D197" s="124">
        <v>36000</v>
      </c>
    </row>
    <row r="198" spans="1:4" s="84" customFormat="1" ht="15">
      <c r="A198" s="361" t="s">
        <v>838</v>
      </c>
      <c r="B198" s="384"/>
      <c r="C198" s="384"/>
      <c r="D198" s="384"/>
    </row>
    <row r="199" spans="1:4" s="84" customFormat="1" ht="25.5">
      <c r="A199" s="121" t="s">
        <v>3202</v>
      </c>
      <c r="B199" s="125" t="s">
        <v>3012</v>
      </c>
      <c r="C199" s="123">
        <v>12</v>
      </c>
      <c r="D199" s="124">
        <v>18000</v>
      </c>
    </row>
    <row r="200" spans="1:4" s="84" customFormat="1" ht="25.5">
      <c r="A200" s="121" t="s">
        <v>3203</v>
      </c>
      <c r="B200" s="125" t="s">
        <v>1917</v>
      </c>
      <c r="C200" s="123">
        <v>12</v>
      </c>
      <c r="D200" s="124">
        <v>18000</v>
      </c>
    </row>
    <row r="201" spans="1:4" s="84" customFormat="1" ht="12.75">
      <c r="A201" s="121" t="s">
        <v>3199</v>
      </c>
      <c r="B201" s="125" t="s">
        <v>3204</v>
      </c>
      <c r="C201" s="123">
        <v>1</v>
      </c>
      <c r="D201" s="124">
        <v>64000</v>
      </c>
    </row>
    <row r="202" spans="1:4" s="84" customFormat="1" ht="12.75">
      <c r="A202" s="121" t="s">
        <v>3200</v>
      </c>
      <c r="B202" s="125" t="s">
        <v>3205</v>
      </c>
      <c r="C202" s="123">
        <v>12</v>
      </c>
      <c r="D202" s="124">
        <v>7200</v>
      </c>
    </row>
    <row r="203" spans="1:4" s="84" customFormat="1" ht="12.75">
      <c r="A203" s="121" t="s">
        <v>3201</v>
      </c>
      <c r="B203" s="125" t="s">
        <v>3011</v>
      </c>
      <c r="C203" s="123">
        <v>12</v>
      </c>
      <c r="D203" s="124">
        <v>7200</v>
      </c>
    </row>
    <row r="204" spans="1:4" ht="15">
      <c r="A204" s="361" t="s">
        <v>1792</v>
      </c>
      <c r="B204" s="384"/>
      <c r="C204" s="384"/>
      <c r="D204" s="384"/>
    </row>
    <row r="205" spans="1:4" ht="12.75" customHeight="1">
      <c r="A205" s="43" t="s">
        <v>3104</v>
      </c>
      <c r="B205" s="65" t="s">
        <v>1804</v>
      </c>
      <c r="C205" s="62">
        <v>1</v>
      </c>
      <c r="D205" s="104">
        <v>16500</v>
      </c>
    </row>
    <row r="206" spans="1:4" ht="12.75" customHeight="1">
      <c r="A206" s="43" t="s">
        <v>3105</v>
      </c>
      <c r="B206" s="65" t="s">
        <v>1805</v>
      </c>
      <c r="C206" s="62">
        <v>1</v>
      </c>
      <c r="D206" s="104">
        <v>16500</v>
      </c>
    </row>
    <row r="207" spans="1:4" ht="12.75" customHeight="1">
      <c r="A207" s="43" t="s">
        <v>3106</v>
      </c>
      <c r="B207" s="65" t="s">
        <v>1806</v>
      </c>
      <c r="C207" s="62">
        <v>1</v>
      </c>
      <c r="D207" s="104">
        <v>16500</v>
      </c>
    </row>
    <row r="208" spans="1:4" ht="12.75" customHeight="1">
      <c r="A208" s="43" t="s">
        <v>1789</v>
      </c>
      <c r="B208" s="65" t="s">
        <v>1807</v>
      </c>
      <c r="C208" s="62">
        <v>1</v>
      </c>
      <c r="D208" s="104">
        <v>16500</v>
      </c>
    </row>
    <row r="209" spans="1:4" ht="12.75" customHeight="1">
      <c r="A209" s="43" t="s">
        <v>1790</v>
      </c>
      <c r="B209" s="65" t="s">
        <v>1808</v>
      </c>
      <c r="C209" s="62">
        <v>1</v>
      </c>
      <c r="D209" s="104">
        <v>16500</v>
      </c>
    </row>
    <row r="210" spans="1:4" ht="25.5">
      <c r="A210" s="43" t="s">
        <v>1791</v>
      </c>
      <c r="B210" s="65" t="s">
        <v>1810</v>
      </c>
      <c r="C210" s="62">
        <v>1</v>
      </c>
      <c r="D210" s="104">
        <v>16500</v>
      </c>
    </row>
    <row r="211" spans="1:4" ht="25.5">
      <c r="A211" s="121" t="s">
        <v>2734</v>
      </c>
      <c r="B211" s="122" t="s">
        <v>1809</v>
      </c>
      <c r="C211" s="123">
        <v>1</v>
      </c>
      <c r="D211" s="124">
        <v>16500</v>
      </c>
    </row>
    <row r="212" spans="1:4" ht="25.5">
      <c r="A212" s="43" t="s">
        <v>3089</v>
      </c>
      <c r="B212" s="65" t="s">
        <v>1811</v>
      </c>
      <c r="C212" s="62">
        <v>1</v>
      </c>
      <c r="D212" s="104">
        <v>16500</v>
      </c>
    </row>
    <row r="213" spans="1:4" ht="25.5">
      <c r="A213" s="43" t="s">
        <v>3090</v>
      </c>
      <c r="B213" s="65" t="s">
        <v>1813</v>
      </c>
      <c r="C213" s="62">
        <v>1</v>
      </c>
      <c r="D213" s="104">
        <v>16500</v>
      </c>
    </row>
    <row r="214" spans="1:4" ht="25.5">
      <c r="A214" s="43" t="s">
        <v>3091</v>
      </c>
      <c r="B214" s="65" t="s">
        <v>1814</v>
      </c>
      <c r="C214" s="62">
        <v>1</v>
      </c>
      <c r="D214" s="104">
        <v>16500</v>
      </c>
    </row>
    <row r="215" spans="1:4" ht="25.5">
      <c r="A215" s="43" t="s">
        <v>3092</v>
      </c>
      <c r="B215" s="65" t="s">
        <v>1812</v>
      </c>
      <c r="C215" s="62">
        <v>1</v>
      </c>
      <c r="D215" s="104">
        <v>16500</v>
      </c>
    </row>
    <row r="216" spans="1:4" ht="12.75" customHeight="1">
      <c r="A216" s="43" t="s">
        <v>1793</v>
      </c>
      <c r="B216" s="65" t="s">
        <v>1815</v>
      </c>
      <c r="C216" s="62">
        <v>6</v>
      </c>
      <c r="D216" s="104">
        <v>19800</v>
      </c>
    </row>
    <row r="217" spans="1:4" ht="12.75" customHeight="1">
      <c r="A217" s="43" t="s">
        <v>1794</v>
      </c>
      <c r="B217" s="65" t="s">
        <v>1816</v>
      </c>
      <c r="C217" s="62">
        <v>6</v>
      </c>
      <c r="D217" s="104">
        <v>15000</v>
      </c>
    </row>
    <row r="218" spans="1:4" ht="12.75" customHeight="1">
      <c r="A218" s="43" t="s">
        <v>4041</v>
      </c>
      <c r="B218" s="65" t="s">
        <v>1722</v>
      </c>
      <c r="C218" s="62">
        <v>6</v>
      </c>
      <c r="D218" s="104">
        <v>19800</v>
      </c>
    </row>
    <row r="219" spans="1:4" ht="12.75" customHeight="1">
      <c r="A219" s="43" t="s">
        <v>1795</v>
      </c>
      <c r="B219" s="65" t="s">
        <v>1817</v>
      </c>
      <c r="C219" s="62">
        <v>6</v>
      </c>
      <c r="D219" s="104">
        <v>15000</v>
      </c>
    </row>
    <row r="220" spans="1:4" ht="12.75" customHeight="1">
      <c r="A220" s="43" t="s">
        <v>1796</v>
      </c>
      <c r="B220" s="65" t="s">
        <v>1818</v>
      </c>
      <c r="C220" s="62">
        <v>6</v>
      </c>
      <c r="D220" s="104">
        <v>7200</v>
      </c>
    </row>
    <row r="221" spans="1:4" ht="12.75" customHeight="1">
      <c r="A221" s="43" t="s">
        <v>4042</v>
      </c>
      <c r="B221" s="65" t="s">
        <v>1886</v>
      </c>
      <c r="C221" s="62">
        <v>6</v>
      </c>
      <c r="D221" s="104">
        <v>19800</v>
      </c>
    </row>
    <row r="222" spans="1:4" ht="12.75" customHeight="1">
      <c r="A222" s="43" t="s">
        <v>1797</v>
      </c>
      <c r="B222" s="65" t="s">
        <v>1819</v>
      </c>
      <c r="C222" s="62">
        <v>6</v>
      </c>
      <c r="D222" s="104">
        <v>15000</v>
      </c>
    </row>
    <row r="223" spans="1:4" ht="12.75" customHeight="1">
      <c r="A223" s="43" t="s">
        <v>1798</v>
      </c>
      <c r="B223" s="65" t="s">
        <v>1820</v>
      </c>
      <c r="C223" s="62">
        <v>6</v>
      </c>
      <c r="D223" s="104">
        <v>7200</v>
      </c>
    </row>
    <row r="224" spans="1:4" ht="12.75" customHeight="1">
      <c r="A224" s="121" t="s">
        <v>2735</v>
      </c>
      <c r="B224" s="122" t="s">
        <v>71</v>
      </c>
      <c r="C224" s="123">
        <v>6</v>
      </c>
      <c r="D224" s="124">
        <v>10080</v>
      </c>
    </row>
    <row r="225" spans="1:4" ht="12.75" customHeight="1">
      <c r="A225" s="43" t="s">
        <v>1799</v>
      </c>
      <c r="B225" s="65" t="s">
        <v>2442</v>
      </c>
      <c r="C225" s="62">
        <v>6</v>
      </c>
      <c r="D225" s="104">
        <v>16200</v>
      </c>
    </row>
    <row r="226" spans="1:4" ht="12.75" customHeight="1">
      <c r="A226" s="43" t="s">
        <v>4346</v>
      </c>
      <c r="B226" s="65" t="s">
        <v>70</v>
      </c>
      <c r="C226" s="62">
        <v>6</v>
      </c>
      <c r="D226" s="104">
        <v>19800</v>
      </c>
    </row>
    <row r="227" spans="1:4" ht="12.75" customHeight="1">
      <c r="A227" s="43" t="s">
        <v>1800</v>
      </c>
      <c r="B227" s="65" t="s">
        <v>2443</v>
      </c>
      <c r="C227" s="62">
        <v>6</v>
      </c>
      <c r="D227" s="104">
        <v>15000</v>
      </c>
    </row>
    <row r="228" spans="1:4" ht="12.75" customHeight="1">
      <c r="A228" s="43" t="s">
        <v>1801</v>
      </c>
      <c r="B228" s="65" t="s">
        <v>2444</v>
      </c>
      <c r="C228" s="62">
        <v>6</v>
      </c>
      <c r="D228" s="104">
        <v>7200</v>
      </c>
    </row>
    <row r="229" spans="1:4" ht="12.75" customHeight="1">
      <c r="A229" s="43" t="s">
        <v>4043</v>
      </c>
      <c r="B229" s="65" t="s">
        <v>1887</v>
      </c>
      <c r="C229" s="62">
        <v>6</v>
      </c>
      <c r="D229" s="104">
        <v>10080</v>
      </c>
    </row>
    <row r="230" spans="1:4" ht="12.75" customHeight="1">
      <c r="A230" s="43" t="s">
        <v>1802</v>
      </c>
      <c r="B230" s="65" t="s">
        <v>2445</v>
      </c>
      <c r="C230" s="62">
        <v>6</v>
      </c>
      <c r="D230" s="104">
        <v>13200</v>
      </c>
    </row>
    <row r="231" spans="1:4" ht="12.75" customHeight="1">
      <c r="A231" s="43" t="s">
        <v>1803</v>
      </c>
      <c r="B231" s="65" t="s">
        <v>2446</v>
      </c>
      <c r="C231" s="62">
        <v>6</v>
      </c>
      <c r="D231" s="104">
        <v>16200</v>
      </c>
    </row>
    <row r="232" spans="1:4" ht="12.75" customHeight="1">
      <c r="A232" s="361" t="s">
        <v>3093</v>
      </c>
      <c r="B232" s="384"/>
      <c r="C232" s="384"/>
      <c r="D232" s="384"/>
    </row>
    <row r="233" spans="1:4" ht="12.75" customHeight="1">
      <c r="A233" s="121" t="s">
        <v>208</v>
      </c>
      <c r="B233" s="122" t="s">
        <v>4230</v>
      </c>
      <c r="C233" s="123">
        <v>1</v>
      </c>
      <c r="D233" s="124">
        <v>16500</v>
      </c>
    </row>
    <row r="234" spans="1:4" ht="12.75" customHeight="1">
      <c r="A234" s="121" t="s">
        <v>209</v>
      </c>
      <c r="B234" s="122" t="s">
        <v>4231</v>
      </c>
      <c r="C234" s="123">
        <v>1</v>
      </c>
      <c r="D234" s="124">
        <v>16500</v>
      </c>
    </row>
    <row r="235" spans="1:4" s="117" customFormat="1" ht="12.75" customHeight="1">
      <c r="A235" s="121" t="s">
        <v>210</v>
      </c>
      <c r="B235" s="127" t="s">
        <v>4232</v>
      </c>
      <c r="C235" s="123">
        <v>1</v>
      </c>
      <c r="D235" s="124">
        <v>16500</v>
      </c>
    </row>
    <row r="236" spans="1:4" ht="12.75" customHeight="1">
      <c r="A236" s="121" t="s">
        <v>211</v>
      </c>
      <c r="B236" s="122" t="s">
        <v>3040</v>
      </c>
      <c r="C236" s="123">
        <v>1</v>
      </c>
      <c r="D236" s="124">
        <v>16500</v>
      </c>
    </row>
    <row r="237" spans="1:4" ht="12.75" customHeight="1">
      <c r="A237" s="121" t="s">
        <v>212</v>
      </c>
      <c r="B237" s="122" t="s">
        <v>3041</v>
      </c>
      <c r="C237" s="123">
        <v>1</v>
      </c>
      <c r="D237" s="124">
        <v>16500</v>
      </c>
    </row>
    <row r="238" spans="1:4" ht="12.75" customHeight="1">
      <c r="A238" s="121" t="s">
        <v>213</v>
      </c>
      <c r="B238" s="122" t="s">
        <v>4191</v>
      </c>
      <c r="C238" s="123">
        <v>1</v>
      </c>
      <c r="D238" s="124">
        <v>16500</v>
      </c>
    </row>
    <row r="239" spans="1:4" ht="12.75">
      <c r="A239" s="121" t="s">
        <v>4141</v>
      </c>
      <c r="B239" s="122" t="s">
        <v>107</v>
      </c>
      <c r="C239" s="123">
        <v>36</v>
      </c>
      <c r="D239" s="124">
        <v>9000</v>
      </c>
    </row>
    <row r="240" spans="1:4" s="77" customFormat="1" ht="12.75">
      <c r="A240" s="121" t="s">
        <v>259</v>
      </c>
      <c r="B240" s="122" t="s">
        <v>108</v>
      </c>
      <c r="C240" s="123">
        <v>36</v>
      </c>
      <c r="D240" s="124">
        <v>7000</v>
      </c>
    </row>
    <row r="241" spans="1:4" ht="12.75">
      <c r="A241" s="121" t="s">
        <v>260</v>
      </c>
      <c r="B241" s="122" t="s">
        <v>109</v>
      </c>
      <c r="C241" s="123">
        <v>18</v>
      </c>
      <c r="D241" s="124">
        <v>5800</v>
      </c>
    </row>
    <row r="242" spans="1:4" ht="12.75">
      <c r="A242" s="121" t="s">
        <v>261</v>
      </c>
      <c r="B242" s="122" t="s">
        <v>110</v>
      </c>
      <c r="C242" s="123">
        <v>18</v>
      </c>
      <c r="D242" s="124">
        <v>5800</v>
      </c>
    </row>
    <row r="243" spans="1:4" ht="12.75">
      <c r="A243" s="121" t="s">
        <v>215</v>
      </c>
      <c r="B243" s="122" t="s">
        <v>111</v>
      </c>
      <c r="C243" s="123">
        <v>1</v>
      </c>
      <c r="D243" s="124">
        <v>16500</v>
      </c>
    </row>
    <row r="244" spans="1:4" ht="12.75">
      <c r="A244" s="121" t="s">
        <v>3082</v>
      </c>
      <c r="B244" s="122" t="s">
        <v>112</v>
      </c>
      <c r="C244" s="123">
        <v>1</v>
      </c>
      <c r="D244" s="124">
        <v>16500</v>
      </c>
    </row>
    <row r="245" spans="1:4" ht="12.75" customHeight="1">
      <c r="A245" s="43" t="s">
        <v>216</v>
      </c>
      <c r="B245" s="65" t="s">
        <v>1275</v>
      </c>
      <c r="C245" s="62">
        <v>1</v>
      </c>
      <c r="D245" s="104">
        <v>16500</v>
      </c>
    </row>
    <row r="246" spans="1:4" ht="12.75">
      <c r="A246" s="121" t="s">
        <v>3083</v>
      </c>
      <c r="B246" s="122" t="s">
        <v>1276</v>
      </c>
      <c r="C246" s="123">
        <v>1</v>
      </c>
      <c r="D246" s="124">
        <v>16500</v>
      </c>
    </row>
    <row r="247" spans="1:4" ht="12.75">
      <c r="A247" s="121" t="s">
        <v>217</v>
      </c>
      <c r="B247" s="122" t="s">
        <v>1277</v>
      </c>
      <c r="C247" s="123">
        <v>1</v>
      </c>
      <c r="D247" s="124">
        <v>16500</v>
      </c>
    </row>
    <row r="248" spans="1:4" ht="12.75" customHeight="1">
      <c r="A248" s="121" t="s">
        <v>218</v>
      </c>
      <c r="B248" s="122" t="s">
        <v>372</v>
      </c>
      <c r="C248" s="123">
        <v>1</v>
      </c>
      <c r="D248" s="124">
        <v>16500</v>
      </c>
    </row>
    <row r="249" spans="1:4" ht="12.75" customHeight="1">
      <c r="A249" s="361" t="s">
        <v>2002</v>
      </c>
      <c r="B249" s="384"/>
      <c r="C249" s="384"/>
      <c r="D249" s="384"/>
    </row>
    <row r="250" spans="1:4" s="63" customFormat="1" ht="12.75" customHeight="1">
      <c r="A250" s="251" t="s">
        <v>2007</v>
      </c>
      <c r="B250" s="65" t="s">
        <v>3153</v>
      </c>
      <c r="C250" s="62">
        <v>6</v>
      </c>
      <c r="D250" s="104">
        <v>36000</v>
      </c>
    </row>
    <row r="251" spans="1:4" s="63" customFormat="1" ht="12.75" customHeight="1">
      <c r="A251" s="251" t="s">
        <v>2005</v>
      </c>
      <c r="B251" s="65" t="s">
        <v>3151</v>
      </c>
      <c r="C251" s="62">
        <v>6</v>
      </c>
      <c r="D251" s="104">
        <v>36000</v>
      </c>
    </row>
    <row r="252" spans="1:4" s="63" customFormat="1" ht="12.75" customHeight="1">
      <c r="A252" s="251" t="s">
        <v>2006</v>
      </c>
      <c r="B252" s="65" t="s">
        <v>3152</v>
      </c>
      <c r="C252" s="62">
        <v>6</v>
      </c>
      <c r="D252" s="104">
        <v>51000</v>
      </c>
    </row>
    <row r="253" spans="1:4" s="63" customFormat="1" ht="12.75" customHeight="1">
      <c r="A253" s="251" t="s">
        <v>2003</v>
      </c>
      <c r="B253" s="65" t="s">
        <v>2009</v>
      </c>
      <c r="C253" s="62">
        <v>6</v>
      </c>
      <c r="D253" s="104">
        <v>36000</v>
      </c>
    </row>
    <row r="254" spans="1:4" s="63" customFormat="1" ht="12.75" customHeight="1">
      <c r="A254" s="251" t="s">
        <v>2004</v>
      </c>
      <c r="B254" s="65" t="s">
        <v>2008</v>
      </c>
      <c r="C254" s="62">
        <v>6</v>
      </c>
      <c r="D254" s="104">
        <v>36000</v>
      </c>
    </row>
    <row r="255" spans="1:4" ht="15">
      <c r="A255" s="361" t="s">
        <v>1345</v>
      </c>
      <c r="B255" s="384"/>
      <c r="C255" s="384"/>
      <c r="D255" s="384"/>
    </row>
    <row r="256" spans="1:4" ht="12.75">
      <c r="A256" s="121" t="s">
        <v>3574</v>
      </c>
      <c r="B256" s="122" t="s">
        <v>1344</v>
      </c>
      <c r="C256" s="123">
        <v>1</v>
      </c>
      <c r="D256" s="124">
        <v>1188000</v>
      </c>
    </row>
    <row r="257" spans="1:4" ht="12.75">
      <c r="A257" s="121" t="s">
        <v>482</v>
      </c>
      <c r="B257" s="122" t="s">
        <v>483</v>
      </c>
      <c r="C257" s="123">
        <v>6</v>
      </c>
      <c r="D257" s="124">
        <v>132300</v>
      </c>
    </row>
    <row r="258" spans="1:4" ht="12.75">
      <c r="A258" s="121" t="s">
        <v>1826</v>
      </c>
      <c r="B258" s="125" t="s">
        <v>1338</v>
      </c>
      <c r="C258" s="128">
        <v>6</v>
      </c>
      <c r="D258" s="124">
        <v>132300</v>
      </c>
    </row>
    <row r="259" spans="1:4" ht="25.5">
      <c r="A259" s="121" t="s">
        <v>1827</v>
      </c>
      <c r="B259" s="125" t="s">
        <v>1339</v>
      </c>
      <c r="C259" s="128">
        <v>6</v>
      </c>
      <c r="D259" s="124">
        <v>143100</v>
      </c>
    </row>
    <row r="260" spans="1:4" ht="25.5">
      <c r="A260" s="43" t="s">
        <v>3439</v>
      </c>
      <c r="B260" s="83" t="s">
        <v>3451</v>
      </c>
      <c r="C260" s="86">
        <v>6</v>
      </c>
      <c r="D260" s="104">
        <v>145000</v>
      </c>
    </row>
    <row r="261" spans="1:4" ht="12.75">
      <c r="A261" s="121" t="s">
        <v>4162</v>
      </c>
      <c r="B261" s="122" t="s">
        <v>4163</v>
      </c>
      <c r="C261" s="123">
        <v>1</v>
      </c>
      <c r="D261" s="124">
        <v>64800</v>
      </c>
    </row>
    <row r="262" spans="1:4" ht="12.75">
      <c r="A262" s="331" t="s">
        <v>484</v>
      </c>
      <c r="B262" s="250" t="s">
        <v>485</v>
      </c>
      <c r="C262" s="123">
        <v>6</v>
      </c>
      <c r="D262" s="124">
        <v>96000</v>
      </c>
    </row>
    <row r="263" spans="1:4" s="77" customFormat="1" ht="12.75" customHeight="1">
      <c r="A263" s="331" t="s">
        <v>4164</v>
      </c>
      <c r="B263" s="250" t="s">
        <v>3465</v>
      </c>
      <c r="C263" s="123">
        <v>6</v>
      </c>
      <c r="D263" s="124">
        <v>96000</v>
      </c>
    </row>
    <row r="264" spans="1:4" s="77" customFormat="1" ht="12.75" customHeight="1">
      <c r="A264" s="327" t="s">
        <v>3094</v>
      </c>
      <c r="B264" s="263" t="s">
        <v>2447</v>
      </c>
      <c r="C264" s="252">
        <v>6</v>
      </c>
      <c r="D264" s="124">
        <v>138600</v>
      </c>
    </row>
    <row r="265" spans="1:4" s="198" customFormat="1" ht="12.75" customHeight="1">
      <c r="A265" s="327" t="s">
        <v>1340</v>
      </c>
      <c r="B265" s="263" t="s">
        <v>1342</v>
      </c>
      <c r="C265" s="252">
        <v>6</v>
      </c>
      <c r="D265" s="124">
        <v>126000</v>
      </c>
    </row>
    <row r="266" spans="1:4" s="77" customFormat="1" ht="12.75" customHeight="1">
      <c r="A266" s="182" t="s">
        <v>3572</v>
      </c>
      <c r="B266" s="122" t="s">
        <v>3573</v>
      </c>
      <c r="C266" s="276">
        <v>1</v>
      </c>
      <c r="D266" s="124">
        <v>54000</v>
      </c>
    </row>
    <row r="267" spans="1:4" s="77" customFormat="1" ht="12.75" customHeight="1">
      <c r="A267" s="43" t="s">
        <v>1992</v>
      </c>
      <c r="B267" s="65" t="s">
        <v>2065</v>
      </c>
      <c r="C267" s="62">
        <v>6</v>
      </c>
      <c r="D267" s="104">
        <v>49200</v>
      </c>
    </row>
    <row r="268" spans="1:4" s="77" customFormat="1" ht="12.75">
      <c r="A268" s="121" t="s">
        <v>1993</v>
      </c>
      <c r="B268" s="122" t="s">
        <v>1994</v>
      </c>
      <c r="C268" s="123">
        <v>1</v>
      </c>
      <c r="D268" s="124">
        <v>88060</v>
      </c>
    </row>
    <row r="269" spans="1:4" s="197" customFormat="1" ht="12.75" customHeight="1">
      <c r="A269" s="262" t="s">
        <v>1341</v>
      </c>
      <c r="B269" s="263" t="s">
        <v>1343</v>
      </c>
      <c r="C269" s="122">
        <v>1</v>
      </c>
      <c r="D269" s="124">
        <v>88060</v>
      </c>
    </row>
    <row r="270" spans="1:4" s="197" customFormat="1" ht="12.75" customHeight="1">
      <c r="A270" s="262" t="s">
        <v>478</v>
      </c>
      <c r="B270" s="263" t="s">
        <v>480</v>
      </c>
      <c r="C270" s="122">
        <v>1</v>
      </c>
      <c r="D270" s="124">
        <v>5500</v>
      </c>
    </row>
    <row r="271" spans="1:4" s="197" customFormat="1" ht="12.75" customHeight="1">
      <c r="A271" s="262" t="s">
        <v>479</v>
      </c>
      <c r="B271" s="263" t="s">
        <v>481</v>
      </c>
      <c r="C271" s="122">
        <v>1</v>
      </c>
      <c r="D271" s="124">
        <v>7000</v>
      </c>
    </row>
    <row r="272" spans="1:4" ht="12.75">
      <c r="A272" s="121" t="s">
        <v>1425</v>
      </c>
      <c r="B272" s="122" t="s">
        <v>207</v>
      </c>
      <c r="C272" s="123">
        <v>1</v>
      </c>
      <c r="D272" s="124">
        <v>40000</v>
      </c>
    </row>
    <row r="273" spans="1:4" s="77" customFormat="1" ht="12.75">
      <c r="A273" s="125" t="s">
        <v>214</v>
      </c>
      <c r="B273" s="122" t="s">
        <v>1825</v>
      </c>
      <c r="C273" s="122">
        <v>6</v>
      </c>
      <c r="D273" s="124">
        <v>96000</v>
      </c>
    </row>
    <row r="274" spans="1:4" ht="12.75">
      <c r="A274" s="125" t="s">
        <v>3841</v>
      </c>
      <c r="B274" s="122" t="s">
        <v>2929</v>
      </c>
      <c r="C274" s="122">
        <v>2</v>
      </c>
      <c r="D274" s="124">
        <v>5000</v>
      </c>
    </row>
    <row r="275" spans="1:4" ht="12.75">
      <c r="A275" s="330" t="s">
        <v>2358</v>
      </c>
      <c r="B275" s="122" t="s">
        <v>2359</v>
      </c>
      <c r="C275" s="122">
        <v>6</v>
      </c>
      <c r="D275" s="124">
        <v>75000</v>
      </c>
    </row>
    <row r="276" spans="1:4" ht="12.75">
      <c r="A276" s="356" t="s">
        <v>486</v>
      </c>
      <c r="B276" s="122" t="s">
        <v>488</v>
      </c>
      <c r="C276" s="122">
        <v>6</v>
      </c>
      <c r="D276" s="124">
        <v>104000</v>
      </c>
    </row>
    <row r="277" spans="1:4" ht="12.75">
      <c r="A277" s="356" t="s">
        <v>487</v>
      </c>
      <c r="B277" s="122" t="s">
        <v>489</v>
      </c>
      <c r="C277" s="122">
        <v>6</v>
      </c>
      <c r="D277" s="124">
        <v>104000</v>
      </c>
    </row>
    <row r="278" spans="1:4" ht="15">
      <c r="A278" s="358" t="s">
        <v>1918</v>
      </c>
      <c r="B278" s="383"/>
      <c r="C278" s="384"/>
      <c r="D278" s="384"/>
    </row>
    <row r="279" spans="1:4" ht="12.75">
      <c r="A279" s="47" t="s">
        <v>362</v>
      </c>
      <c r="B279" s="249" t="s">
        <v>368</v>
      </c>
      <c r="C279" s="65">
        <v>1</v>
      </c>
      <c r="D279" s="104">
        <v>325500</v>
      </c>
    </row>
    <row r="280" spans="1:4" ht="12.75">
      <c r="A280" s="47" t="s">
        <v>363</v>
      </c>
      <c r="B280" s="249" t="s">
        <v>369</v>
      </c>
      <c r="C280" s="65">
        <v>1</v>
      </c>
      <c r="D280" s="104">
        <v>16275</v>
      </c>
    </row>
    <row r="281" spans="1:4" ht="12.75">
      <c r="A281" s="162" t="s">
        <v>364</v>
      </c>
      <c r="B281" s="249" t="s">
        <v>370</v>
      </c>
      <c r="C281" s="65">
        <v>6</v>
      </c>
      <c r="D281" s="104">
        <v>131040</v>
      </c>
    </row>
    <row r="282" spans="1:4" ht="12.75">
      <c r="A282" s="339" t="s">
        <v>365</v>
      </c>
      <c r="B282" s="340" t="s">
        <v>3445</v>
      </c>
      <c r="C282" s="65">
        <v>6</v>
      </c>
      <c r="D282" s="104">
        <v>131040</v>
      </c>
    </row>
    <row r="283" spans="1:4" ht="12.75">
      <c r="A283" s="339" t="s">
        <v>366</v>
      </c>
      <c r="B283" s="340" t="s">
        <v>3445</v>
      </c>
      <c r="C283" s="65">
        <v>6</v>
      </c>
      <c r="D283" s="104">
        <v>140400</v>
      </c>
    </row>
    <row r="284" spans="1:4" ht="12.75">
      <c r="A284" s="339" t="s">
        <v>367</v>
      </c>
      <c r="B284" s="340" t="s">
        <v>3446</v>
      </c>
      <c r="C284" s="65">
        <v>6</v>
      </c>
      <c r="D284" s="104">
        <v>140400</v>
      </c>
    </row>
    <row r="285" spans="1:4" ht="12.75">
      <c r="A285" s="339" t="s">
        <v>3440</v>
      </c>
      <c r="B285" s="340" t="s">
        <v>3447</v>
      </c>
      <c r="C285" s="65">
        <v>6</v>
      </c>
      <c r="D285" s="104">
        <v>140400</v>
      </c>
    </row>
    <row r="286" spans="1:4" ht="12.75">
      <c r="A286" s="339" t="s">
        <v>3443</v>
      </c>
      <c r="B286" s="340" t="s">
        <v>3448</v>
      </c>
      <c r="C286" s="65">
        <v>6</v>
      </c>
      <c r="D286" s="104">
        <v>140400</v>
      </c>
    </row>
    <row r="287" spans="1:4" ht="12.75">
      <c r="A287" s="339" t="s">
        <v>3444</v>
      </c>
      <c r="B287" s="340" t="s">
        <v>3449</v>
      </c>
      <c r="C287" s="65">
        <v>6</v>
      </c>
      <c r="D287" s="104">
        <v>140760</v>
      </c>
    </row>
    <row r="288" spans="1:4" ht="12.75">
      <c r="A288" s="339" t="s">
        <v>3441</v>
      </c>
      <c r="B288" s="340" t="s">
        <v>3450</v>
      </c>
      <c r="C288" s="65">
        <v>6</v>
      </c>
      <c r="D288" s="104">
        <v>140760</v>
      </c>
    </row>
    <row r="289" spans="1:4" ht="15">
      <c r="A289" s="358" t="s">
        <v>1918</v>
      </c>
      <c r="B289" s="383"/>
      <c r="C289" s="384"/>
      <c r="D289" s="384"/>
    </row>
    <row r="290" spans="1:4" ht="12.75">
      <c r="A290" s="43" t="s">
        <v>4169</v>
      </c>
      <c r="B290" s="65" t="s">
        <v>1448</v>
      </c>
      <c r="C290" s="86">
        <v>6</v>
      </c>
      <c r="D290" s="104">
        <v>31518</v>
      </c>
    </row>
    <row r="291" spans="1:4" ht="12.75">
      <c r="A291" s="43" t="s">
        <v>4170</v>
      </c>
      <c r="B291" s="65" t="s">
        <v>1449</v>
      </c>
      <c r="C291" s="86">
        <v>6</v>
      </c>
      <c r="D291" s="104">
        <v>34272</v>
      </c>
    </row>
    <row r="292" spans="1:4" ht="12.75">
      <c r="A292" s="43" t="s">
        <v>4171</v>
      </c>
      <c r="B292" s="65" t="s">
        <v>1448</v>
      </c>
      <c r="C292" s="86">
        <v>6</v>
      </c>
      <c r="D292" s="104">
        <v>31518</v>
      </c>
    </row>
    <row r="293" spans="1:4" ht="12.75">
      <c r="A293" s="43" t="s">
        <v>4172</v>
      </c>
      <c r="B293" s="65" t="s">
        <v>1449</v>
      </c>
      <c r="C293" s="86">
        <v>6</v>
      </c>
      <c r="D293" s="104">
        <v>34272</v>
      </c>
    </row>
    <row r="294" spans="1:4" ht="12.75">
      <c r="A294" s="43" t="s">
        <v>4173</v>
      </c>
      <c r="B294" s="65" t="s">
        <v>1450</v>
      </c>
      <c r="C294" s="86">
        <v>6</v>
      </c>
      <c r="D294" s="104">
        <v>16524</v>
      </c>
    </row>
    <row r="295" spans="1:4" ht="12.75">
      <c r="A295" s="43" t="s">
        <v>4174</v>
      </c>
      <c r="B295" s="65" t="s">
        <v>1451</v>
      </c>
      <c r="C295" s="86">
        <v>6</v>
      </c>
      <c r="D295" s="104">
        <v>16524</v>
      </c>
    </row>
    <row r="296" spans="1:4" ht="12.75">
      <c r="A296" s="43" t="s">
        <v>4175</v>
      </c>
      <c r="B296" s="65" t="s">
        <v>1452</v>
      </c>
      <c r="C296" s="86">
        <v>6</v>
      </c>
      <c r="D296" s="104">
        <v>18360</v>
      </c>
    </row>
    <row r="297" spans="1:4" ht="12.75">
      <c r="A297" s="43" t="s">
        <v>4176</v>
      </c>
      <c r="B297" s="65" t="s">
        <v>1428</v>
      </c>
      <c r="C297" s="86">
        <v>6</v>
      </c>
      <c r="D297" s="104">
        <v>18360</v>
      </c>
    </row>
    <row r="298" spans="1:4" ht="12.75">
      <c r="A298" s="43" t="s">
        <v>4177</v>
      </c>
      <c r="B298" s="65" t="s">
        <v>1429</v>
      </c>
      <c r="C298" s="86">
        <v>6</v>
      </c>
      <c r="D298" s="104">
        <v>18360</v>
      </c>
    </row>
    <row r="299" spans="1:4" ht="12.75">
      <c r="A299" s="43" t="s">
        <v>4178</v>
      </c>
      <c r="B299" s="65" t="s">
        <v>1430</v>
      </c>
      <c r="C299" s="86">
        <v>6</v>
      </c>
      <c r="D299" s="104">
        <v>18360</v>
      </c>
    </row>
    <row r="300" spans="1:4" ht="12.75">
      <c r="A300" s="43" t="s">
        <v>4179</v>
      </c>
      <c r="B300" s="65" t="s">
        <v>1431</v>
      </c>
      <c r="C300" s="86">
        <v>6</v>
      </c>
      <c r="D300" s="104">
        <v>17136</v>
      </c>
    </row>
    <row r="301" spans="1:4" ht="12.75">
      <c r="A301" s="43" t="s">
        <v>4180</v>
      </c>
      <c r="B301" s="65" t="s">
        <v>1432</v>
      </c>
      <c r="C301" s="86">
        <v>6</v>
      </c>
      <c r="D301" s="104">
        <v>17136</v>
      </c>
    </row>
    <row r="302" spans="1:4" ht="12.75">
      <c r="A302" s="43" t="s">
        <v>4181</v>
      </c>
      <c r="B302" s="65" t="s">
        <v>1433</v>
      </c>
      <c r="C302" s="86">
        <v>6</v>
      </c>
      <c r="D302" s="104">
        <v>18360</v>
      </c>
    </row>
    <row r="303" spans="1:4" ht="12.75">
      <c r="A303" s="43" t="s">
        <v>4182</v>
      </c>
      <c r="B303" s="65" t="s">
        <v>1434</v>
      </c>
      <c r="C303" s="86">
        <v>6</v>
      </c>
      <c r="D303" s="104">
        <v>19584</v>
      </c>
    </row>
    <row r="304" spans="1:4" ht="12.75">
      <c r="A304" s="43" t="s">
        <v>4183</v>
      </c>
      <c r="B304" s="65" t="s">
        <v>3671</v>
      </c>
      <c r="C304" s="86">
        <v>6</v>
      </c>
      <c r="D304" s="104">
        <v>19584</v>
      </c>
    </row>
    <row r="305" spans="1:4" ht="12.75">
      <c r="A305" s="43" t="s">
        <v>4184</v>
      </c>
      <c r="B305" s="65" t="s">
        <v>3672</v>
      </c>
      <c r="C305" s="86">
        <v>6</v>
      </c>
      <c r="D305" s="104">
        <v>19584</v>
      </c>
    </row>
    <row r="306" spans="1:4" ht="12.75">
      <c r="A306" s="43" t="s">
        <v>3569</v>
      </c>
      <c r="B306" s="65" t="s">
        <v>3673</v>
      </c>
      <c r="C306" s="86">
        <v>6</v>
      </c>
      <c r="D306" s="104">
        <v>19584</v>
      </c>
    </row>
    <row r="307" spans="1:4" ht="15">
      <c r="A307" s="358" t="s">
        <v>1919</v>
      </c>
      <c r="B307" s="383"/>
      <c r="C307" s="384"/>
      <c r="D307" s="384"/>
    </row>
    <row r="308" spans="1:4" ht="12.75">
      <c r="A308" s="81" t="s">
        <v>2503</v>
      </c>
      <c r="B308" s="65" t="s">
        <v>221</v>
      </c>
      <c r="C308" s="86">
        <v>1</v>
      </c>
      <c r="D308" s="104">
        <v>17850</v>
      </c>
    </row>
    <row r="309" spans="1:4" ht="12.75">
      <c r="A309" s="81" t="s">
        <v>2343</v>
      </c>
      <c r="B309" s="65" t="s">
        <v>2746</v>
      </c>
      <c r="C309" s="86">
        <v>1</v>
      </c>
      <c r="D309" s="104">
        <v>18870</v>
      </c>
    </row>
    <row r="310" spans="1:4" ht="12.75">
      <c r="A310" s="81" t="s">
        <v>2344</v>
      </c>
      <c r="B310" s="65" t="s">
        <v>2747</v>
      </c>
      <c r="C310" s="86">
        <v>1</v>
      </c>
      <c r="D310" s="104">
        <v>19890</v>
      </c>
    </row>
    <row r="311" spans="1:4" ht="12.75">
      <c r="A311" s="81" t="s">
        <v>2504</v>
      </c>
      <c r="B311" s="65" t="s">
        <v>2748</v>
      </c>
      <c r="C311" s="86">
        <v>1</v>
      </c>
      <c r="D311" s="104">
        <v>19890</v>
      </c>
    </row>
    <row r="312" spans="1:4" ht="12.75">
      <c r="A312" s="81" t="s">
        <v>2505</v>
      </c>
      <c r="B312" s="65" t="s">
        <v>2506</v>
      </c>
      <c r="C312" s="86">
        <v>1</v>
      </c>
      <c r="D312" s="104">
        <v>19890</v>
      </c>
    </row>
    <row r="313" spans="1:4" ht="12.75">
      <c r="A313" s="81" t="s">
        <v>2345</v>
      </c>
      <c r="B313" s="65" t="s">
        <v>1147</v>
      </c>
      <c r="C313" s="86">
        <v>1</v>
      </c>
      <c r="D313" s="104">
        <v>19890</v>
      </c>
    </row>
    <row r="314" spans="1:4" ht="12.75">
      <c r="A314" s="81" t="s">
        <v>2507</v>
      </c>
      <c r="B314" s="279" t="s">
        <v>1148</v>
      </c>
      <c r="C314" s="86">
        <v>1</v>
      </c>
      <c r="D314" s="104">
        <v>19890</v>
      </c>
    </row>
    <row r="315" spans="1:4" ht="21">
      <c r="A315" s="126" t="s">
        <v>2508</v>
      </c>
      <c r="B315" s="127" t="s">
        <v>1149</v>
      </c>
      <c r="C315" s="128">
        <v>1</v>
      </c>
      <c r="D315" s="124">
        <v>19890</v>
      </c>
    </row>
    <row r="316" spans="1:4" ht="21">
      <c r="A316" s="126" t="s">
        <v>2509</v>
      </c>
      <c r="B316" s="127" t="s">
        <v>2614</v>
      </c>
      <c r="C316" s="128">
        <v>1</v>
      </c>
      <c r="D316" s="124">
        <v>19890</v>
      </c>
    </row>
    <row r="317" spans="1:4" ht="12.75" customHeight="1">
      <c r="A317" s="81" t="s">
        <v>2346</v>
      </c>
      <c r="B317" s="65" t="s">
        <v>1151</v>
      </c>
      <c r="C317" s="86">
        <v>1</v>
      </c>
      <c r="D317" s="104">
        <v>5610</v>
      </c>
    </row>
    <row r="318" spans="1:4" ht="12.75" customHeight="1">
      <c r="A318" s="126" t="s">
        <v>2510</v>
      </c>
      <c r="B318" s="122" t="s">
        <v>1150</v>
      </c>
      <c r="C318" s="128">
        <v>1</v>
      </c>
      <c r="D318" s="124">
        <v>5610</v>
      </c>
    </row>
    <row r="319" spans="1:4" ht="12.75" customHeight="1">
      <c r="A319" s="81" t="s">
        <v>2347</v>
      </c>
      <c r="B319" s="65" t="s">
        <v>1150</v>
      </c>
      <c r="C319" s="86">
        <v>1</v>
      </c>
      <c r="D319" s="104">
        <v>5610</v>
      </c>
    </row>
    <row r="320" spans="1:4" ht="25.5">
      <c r="A320" s="43" t="s">
        <v>3442</v>
      </c>
      <c r="B320" s="65" t="s">
        <v>788</v>
      </c>
      <c r="C320" s="86">
        <v>1</v>
      </c>
      <c r="D320" s="104">
        <v>7013</v>
      </c>
    </row>
    <row r="321" spans="1:4" ht="12.75">
      <c r="A321" s="43" t="s">
        <v>121</v>
      </c>
      <c r="B321" s="65" t="s">
        <v>2615</v>
      </c>
      <c r="C321" s="86">
        <v>5</v>
      </c>
      <c r="D321" s="104">
        <v>31110</v>
      </c>
    </row>
    <row r="322" spans="1:4" ht="12.75">
      <c r="A322" s="43" t="s">
        <v>122</v>
      </c>
      <c r="B322" s="65" t="s">
        <v>2616</v>
      </c>
      <c r="C322" s="86">
        <v>5</v>
      </c>
      <c r="D322" s="104">
        <v>31110</v>
      </c>
    </row>
    <row r="323" spans="1:4" ht="15">
      <c r="A323" s="361" t="s">
        <v>1128</v>
      </c>
      <c r="B323" s="384"/>
      <c r="C323" s="384"/>
      <c r="D323" s="384"/>
    </row>
    <row r="324" spans="1:4" s="77" customFormat="1" ht="12.75">
      <c r="A324" s="125" t="s">
        <v>4347</v>
      </c>
      <c r="B324" s="122" t="s">
        <v>1625</v>
      </c>
      <c r="C324" s="122">
        <v>1</v>
      </c>
      <c r="D324" s="124">
        <v>50000</v>
      </c>
    </row>
    <row r="325" spans="1:4" s="77" customFormat="1" ht="12.75" customHeight="1">
      <c r="A325" s="125" t="s">
        <v>4348</v>
      </c>
      <c r="B325" s="122" t="s">
        <v>1624</v>
      </c>
      <c r="C325" s="122">
        <v>1</v>
      </c>
      <c r="D325" s="124">
        <v>4300</v>
      </c>
    </row>
    <row r="326" spans="1:4" s="117" customFormat="1" ht="12.75">
      <c r="A326" s="85" t="s">
        <v>253</v>
      </c>
      <c r="B326" s="65" t="s">
        <v>2499</v>
      </c>
      <c r="C326" s="65">
        <v>1</v>
      </c>
      <c r="D326" s="104">
        <v>5700</v>
      </c>
    </row>
    <row r="327" spans="1:4" s="117" customFormat="1" ht="12.75">
      <c r="A327" s="85" t="s">
        <v>490</v>
      </c>
      <c r="B327" s="65" t="s">
        <v>491</v>
      </c>
      <c r="C327" s="65">
        <v>1</v>
      </c>
      <c r="D327" s="104">
        <v>20500</v>
      </c>
    </row>
    <row r="328" spans="1:4" s="77" customFormat="1" ht="12.75">
      <c r="A328" s="85" t="s">
        <v>254</v>
      </c>
      <c r="B328" s="65" t="s">
        <v>2499</v>
      </c>
      <c r="C328" s="65">
        <v>1</v>
      </c>
      <c r="D328" s="104">
        <v>5700</v>
      </c>
    </row>
    <row r="330" spans="1:4" ht="12.75">
      <c r="A330" s="80" t="s">
        <v>2138</v>
      </c>
      <c r="B330" s="88"/>
      <c r="C330" s="89"/>
      <c r="D330" s="114"/>
    </row>
    <row r="331" spans="1:4" ht="12.75">
      <c r="A331" s="80" t="s">
        <v>2497</v>
      </c>
      <c r="B331" s="88"/>
      <c r="C331" s="89"/>
      <c r="D331" s="114"/>
    </row>
    <row r="332" spans="1:4" ht="12.75">
      <c r="A332" s="80"/>
      <c r="B332" s="88"/>
      <c r="C332" s="89"/>
      <c r="D332" s="114"/>
    </row>
    <row r="333" spans="1:4" ht="12.75">
      <c r="A333" s="73" t="s">
        <v>1301</v>
      </c>
      <c r="B333" s="88"/>
      <c r="C333" s="89"/>
      <c r="D333" s="114"/>
    </row>
    <row r="334" spans="1:4" ht="12.75">
      <c r="A334" s="73" t="s">
        <v>1302</v>
      </c>
      <c r="B334" s="88"/>
      <c r="C334" s="89"/>
      <c r="D334" s="114"/>
    </row>
    <row r="335" spans="1:4" ht="12.75">
      <c r="A335" s="87"/>
      <c r="B335" s="88"/>
      <c r="C335" s="89"/>
      <c r="D335" s="114"/>
    </row>
    <row r="336" spans="1:4" ht="12.75">
      <c r="A336" s="87"/>
      <c r="B336" s="88"/>
      <c r="C336" s="89"/>
      <c r="D336" s="114"/>
    </row>
    <row r="337" spans="1:4" ht="12.75">
      <c r="A337" s="87"/>
      <c r="B337" s="88"/>
      <c r="C337" s="89"/>
      <c r="D337" s="114"/>
    </row>
    <row r="338" spans="1:4" ht="12.75">
      <c r="A338" s="87"/>
      <c r="B338" s="88"/>
      <c r="C338" s="89"/>
      <c r="D338" s="114"/>
    </row>
    <row r="339" spans="1:4" ht="12.75">
      <c r="A339" s="87"/>
      <c r="B339" s="88"/>
      <c r="C339" s="89"/>
      <c r="D339" s="114"/>
    </row>
    <row r="340" spans="1:4" ht="12.75">
      <c r="A340" s="87"/>
      <c r="B340" s="88"/>
      <c r="C340" s="89"/>
      <c r="D340" s="114"/>
    </row>
    <row r="341" spans="1:4" ht="12.75">
      <c r="A341" s="87"/>
      <c r="B341" s="88"/>
      <c r="C341" s="89"/>
      <c r="D341" s="114"/>
    </row>
    <row r="342" spans="1:4" ht="12.75">
      <c r="A342" s="87"/>
      <c r="B342" s="88"/>
      <c r="C342" s="89"/>
      <c r="D342" s="114"/>
    </row>
    <row r="343" spans="1:4" ht="12.75">
      <c r="A343" s="87"/>
      <c r="B343" s="88"/>
      <c r="C343" s="89"/>
      <c r="D343" s="114"/>
    </row>
    <row r="344" spans="1:4" ht="12.75">
      <c r="A344" s="87"/>
      <c r="B344" s="88"/>
      <c r="C344" s="89"/>
      <c r="D344" s="114"/>
    </row>
    <row r="345" spans="1:4" ht="12.75">
      <c r="A345" s="87"/>
      <c r="B345" s="88"/>
      <c r="C345" s="89"/>
      <c r="D345" s="114"/>
    </row>
    <row r="346" spans="1:4" ht="12.75">
      <c r="A346" s="87"/>
      <c r="B346" s="88"/>
      <c r="C346" s="89"/>
      <c r="D346" s="114"/>
    </row>
    <row r="347" spans="1:4" ht="12.75">
      <c r="A347" s="87"/>
      <c r="B347" s="88"/>
      <c r="C347" s="89"/>
      <c r="D347" s="114"/>
    </row>
    <row r="348" spans="1:4" ht="12.75">
      <c r="A348" s="87"/>
      <c r="B348" s="88"/>
      <c r="C348" s="89"/>
      <c r="D348" s="114"/>
    </row>
    <row r="349" spans="1:4" ht="12.75">
      <c r="A349" s="87"/>
      <c r="B349" s="88"/>
      <c r="C349" s="89"/>
      <c r="D349" s="114"/>
    </row>
    <row r="350" spans="1:4" ht="12.75">
      <c r="A350" s="87"/>
      <c r="B350" s="88"/>
      <c r="C350" s="89"/>
      <c r="D350" s="114"/>
    </row>
    <row r="351" spans="1:4" ht="12.75">
      <c r="A351" s="87"/>
      <c r="B351" s="88"/>
      <c r="C351" s="89"/>
      <c r="D351" s="114"/>
    </row>
    <row r="352" spans="1:4" ht="12.75">
      <c r="A352" s="87"/>
      <c r="B352" s="88"/>
      <c r="C352" s="89"/>
      <c r="D352" s="114"/>
    </row>
    <row r="353" spans="1:4" ht="12.75">
      <c r="A353" s="87"/>
      <c r="B353" s="88"/>
      <c r="C353" s="89"/>
      <c r="D353" s="114"/>
    </row>
    <row r="354" spans="1:4" ht="12.75">
      <c r="A354" s="87"/>
      <c r="B354" s="88"/>
      <c r="C354" s="89"/>
      <c r="D354" s="114"/>
    </row>
    <row r="355" spans="1:4" ht="12.75">
      <c r="A355" s="87"/>
      <c r="B355" s="88"/>
      <c r="C355" s="89"/>
      <c r="D355" s="114"/>
    </row>
    <row r="356" spans="1:4" ht="12.75">
      <c r="A356" s="87"/>
      <c r="B356" s="88"/>
      <c r="C356" s="89"/>
      <c r="D356" s="114"/>
    </row>
    <row r="357" spans="1:4" ht="12.75">
      <c r="A357" s="87"/>
      <c r="B357" s="88"/>
      <c r="C357" s="89"/>
      <c r="D357" s="114"/>
    </row>
    <row r="358" spans="1:4" ht="12.75">
      <c r="A358" s="87"/>
      <c r="B358" s="88"/>
      <c r="C358" s="89"/>
      <c r="D358" s="114"/>
    </row>
    <row r="359" spans="1:4" ht="12.75">
      <c r="A359" s="87"/>
      <c r="B359" s="88"/>
      <c r="C359" s="89"/>
      <c r="D359" s="114"/>
    </row>
    <row r="360" spans="1:4" ht="12.75">
      <c r="A360" s="87"/>
      <c r="B360" s="88"/>
      <c r="C360" s="89"/>
      <c r="D360" s="114"/>
    </row>
    <row r="361" spans="1:4" ht="12.75">
      <c r="A361" s="87"/>
      <c r="B361" s="88"/>
      <c r="C361" s="89"/>
      <c r="D361" s="114"/>
    </row>
    <row r="362" spans="1:4" ht="12.75">
      <c r="A362" s="87"/>
      <c r="B362" s="88"/>
      <c r="C362" s="89"/>
      <c r="D362" s="114"/>
    </row>
    <row r="363" spans="1:4" ht="12.75">
      <c r="A363" s="87"/>
      <c r="B363" s="88"/>
      <c r="C363" s="89"/>
      <c r="D363" s="114"/>
    </row>
    <row r="364" spans="1:4" ht="12.75">
      <c r="A364" s="87"/>
      <c r="B364" s="88"/>
      <c r="C364" s="89"/>
      <c r="D364" s="114"/>
    </row>
    <row r="365" spans="1:4" ht="12.75">
      <c r="A365" s="87"/>
      <c r="B365" s="88"/>
      <c r="C365" s="89"/>
      <c r="D365" s="114"/>
    </row>
    <row r="366" spans="1:4" ht="12.75">
      <c r="A366" s="87"/>
      <c r="B366" s="88"/>
      <c r="C366" s="89"/>
      <c r="D366" s="114"/>
    </row>
    <row r="367" spans="1:4" ht="12.75">
      <c r="A367" s="87"/>
      <c r="B367" s="88"/>
      <c r="C367" s="89"/>
      <c r="D367" s="114"/>
    </row>
    <row r="368" spans="1:4" ht="12.75">
      <c r="A368" s="87"/>
      <c r="B368" s="88"/>
      <c r="C368" s="89"/>
      <c r="D368" s="114"/>
    </row>
    <row r="369" spans="1:4" ht="12.75">
      <c r="A369" s="87"/>
      <c r="B369" s="88"/>
      <c r="C369" s="89"/>
      <c r="D369" s="114"/>
    </row>
    <row r="370" spans="1:4" ht="12.75">
      <c r="A370" s="87"/>
      <c r="B370" s="88"/>
      <c r="C370" s="89"/>
      <c r="D370" s="114"/>
    </row>
    <row r="371" spans="1:4" ht="12.75">
      <c r="A371" s="87"/>
      <c r="B371" s="88"/>
      <c r="C371" s="89"/>
      <c r="D371" s="114"/>
    </row>
    <row r="372" spans="1:4" ht="12.75">
      <c r="A372" s="87"/>
      <c r="B372" s="88"/>
      <c r="C372" s="89"/>
      <c r="D372" s="114"/>
    </row>
    <row r="373" spans="1:4" ht="12.75">
      <c r="A373" s="87"/>
      <c r="B373" s="88"/>
      <c r="C373" s="89"/>
      <c r="D373" s="114"/>
    </row>
    <row r="374" spans="1:4" ht="12.75">
      <c r="A374" s="87"/>
      <c r="B374" s="88"/>
      <c r="C374" s="89"/>
      <c r="D374" s="114"/>
    </row>
    <row r="375" spans="1:4" ht="12.75">
      <c r="A375" s="87"/>
      <c r="B375" s="88"/>
      <c r="C375" s="89"/>
      <c r="D375" s="114"/>
    </row>
    <row r="376" spans="1:4" ht="12.75">
      <c r="A376" s="87"/>
      <c r="B376" s="88"/>
      <c r="C376" s="89"/>
      <c r="D376" s="114"/>
    </row>
    <row r="377" spans="1:4" ht="12.75">
      <c r="A377" s="87"/>
      <c r="B377" s="88"/>
      <c r="C377" s="89"/>
      <c r="D377" s="114"/>
    </row>
    <row r="378" spans="1:4" ht="12.75">
      <c r="A378" s="87"/>
      <c r="B378" s="88"/>
      <c r="C378" s="89"/>
      <c r="D378" s="114"/>
    </row>
    <row r="379" spans="1:4" ht="12.75">
      <c r="A379" s="87"/>
      <c r="B379" s="88"/>
      <c r="C379" s="89"/>
      <c r="D379" s="114"/>
    </row>
    <row r="380" spans="1:4" ht="12.75">
      <c r="A380" s="87"/>
      <c r="B380" s="88"/>
      <c r="C380" s="89"/>
      <c r="D380" s="114"/>
    </row>
    <row r="381" spans="1:4" ht="12.75">
      <c r="A381" s="87"/>
      <c r="B381" s="88"/>
      <c r="C381" s="89"/>
      <c r="D381" s="114"/>
    </row>
    <row r="382" spans="1:4" ht="12.75">
      <c r="A382" s="87"/>
      <c r="B382" s="88"/>
      <c r="C382" s="89"/>
      <c r="D382" s="114"/>
    </row>
    <row r="383" spans="1:4" ht="12.75">
      <c r="A383" s="87"/>
      <c r="B383" s="88"/>
      <c r="C383" s="89"/>
      <c r="D383" s="114"/>
    </row>
    <row r="384" spans="1:4" ht="12.75">
      <c r="A384" s="87"/>
      <c r="B384" s="88"/>
      <c r="C384" s="89"/>
      <c r="D384" s="114"/>
    </row>
    <row r="385" spans="1:4" ht="12.75">
      <c r="A385" s="87"/>
      <c r="B385" s="88"/>
      <c r="C385" s="89"/>
      <c r="D385" s="114"/>
    </row>
    <row r="386" spans="1:4" ht="12.75">
      <c r="A386" s="87"/>
      <c r="B386" s="88"/>
      <c r="C386" s="89"/>
      <c r="D386" s="114"/>
    </row>
    <row r="387" spans="1:4" ht="12.75">
      <c r="A387" s="87"/>
      <c r="B387" s="88"/>
      <c r="C387" s="89"/>
      <c r="D387" s="114"/>
    </row>
    <row r="388" spans="1:4" ht="12.75">
      <c r="A388" s="87"/>
      <c r="B388" s="88"/>
      <c r="C388" s="89"/>
      <c r="D388" s="114"/>
    </row>
    <row r="389" spans="1:4" ht="12.75">
      <c r="A389" s="87"/>
      <c r="B389" s="88"/>
      <c r="C389" s="89"/>
      <c r="D389" s="114"/>
    </row>
    <row r="390" spans="1:4" ht="12.75">
      <c r="A390" s="87"/>
      <c r="B390" s="88"/>
      <c r="C390" s="89"/>
      <c r="D390" s="114"/>
    </row>
    <row r="391" spans="1:4" ht="12.75">
      <c r="A391" s="87"/>
      <c r="B391" s="88"/>
      <c r="C391" s="89"/>
      <c r="D391" s="114"/>
    </row>
    <row r="392" spans="1:4" ht="12.75">
      <c r="A392" s="87"/>
      <c r="B392" s="88"/>
      <c r="C392" s="89"/>
      <c r="D392" s="114"/>
    </row>
    <row r="393" spans="1:4" ht="12.75">
      <c r="A393" s="87"/>
      <c r="B393" s="88"/>
      <c r="C393" s="89"/>
      <c r="D393" s="114"/>
    </row>
    <row r="394" spans="1:4" ht="12.75">
      <c r="A394" s="87"/>
      <c r="B394" s="88"/>
      <c r="C394" s="89"/>
      <c r="D394" s="114"/>
    </row>
    <row r="395" spans="1:4" ht="12.75">
      <c r="A395" s="87"/>
      <c r="B395" s="88"/>
      <c r="C395" s="89"/>
      <c r="D395" s="114"/>
    </row>
    <row r="396" spans="1:4" ht="12.75">
      <c r="A396" s="87"/>
      <c r="B396" s="88"/>
      <c r="C396" s="89"/>
      <c r="D396" s="114"/>
    </row>
    <row r="397" spans="1:4" ht="12.75">
      <c r="A397" s="87"/>
      <c r="B397" s="88"/>
      <c r="C397" s="89"/>
      <c r="D397" s="114"/>
    </row>
    <row r="398" spans="1:4" ht="12.75">
      <c r="A398" s="87"/>
      <c r="B398" s="88"/>
      <c r="C398" s="89"/>
      <c r="D398" s="114"/>
    </row>
    <row r="399" spans="1:4" ht="12.75">
      <c r="A399" s="87"/>
      <c r="B399" s="88"/>
      <c r="C399" s="89"/>
      <c r="D399" s="114"/>
    </row>
    <row r="400" spans="1:4" ht="12.75">
      <c r="A400" s="87"/>
      <c r="B400" s="88"/>
      <c r="C400" s="89"/>
      <c r="D400" s="114"/>
    </row>
    <row r="401" spans="1:4" ht="12.75">
      <c r="A401" s="87"/>
      <c r="B401" s="88"/>
      <c r="C401" s="89"/>
      <c r="D401" s="114"/>
    </row>
    <row r="402" spans="1:4" ht="12.75">
      <c r="A402" s="87"/>
      <c r="B402" s="88"/>
      <c r="C402" s="89"/>
      <c r="D402" s="114"/>
    </row>
    <row r="403" spans="1:4" ht="12.75">
      <c r="A403" s="87"/>
      <c r="B403" s="88"/>
      <c r="C403" s="89"/>
      <c r="D403" s="114"/>
    </row>
    <row r="404" spans="1:4" ht="12.75">
      <c r="A404" s="87"/>
      <c r="B404" s="88"/>
      <c r="C404" s="89"/>
      <c r="D404" s="114"/>
    </row>
    <row r="405" spans="1:4" ht="12.75">
      <c r="A405" s="87"/>
      <c r="B405" s="88"/>
      <c r="C405" s="89"/>
      <c r="D405" s="114"/>
    </row>
    <row r="406" spans="1:4" ht="12.75">
      <c r="A406" s="87"/>
      <c r="B406" s="88"/>
      <c r="C406" s="89"/>
      <c r="D406" s="114"/>
    </row>
    <row r="407" spans="1:4" ht="12.75">
      <c r="A407" s="87"/>
      <c r="B407" s="88"/>
      <c r="C407" s="89"/>
      <c r="D407" s="114"/>
    </row>
    <row r="408" spans="1:4" ht="12.75">
      <c r="A408" s="87"/>
      <c r="B408" s="88"/>
      <c r="C408" s="89"/>
      <c r="D408" s="114"/>
    </row>
    <row r="409" spans="1:4" ht="12.75">
      <c r="A409" s="87"/>
      <c r="B409" s="88"/>
      <c r="C409" s="89"/>
      <c r="D409" s="114"/>
    </row>
    <row r="410" spans="1:4" ht="12.75">
      <c r="A410" s="87"/>
      <c r="B410" s="88"/>
      <c r="C410" s="89"/>
      <c r="D410" s="114"/>
    </row>
    <row r="411" spans="1:4" ht="12.75">
      <c r="A411" s="87"/>
      <c r="B411" s="88"/>
      <c r="C411" s="89"/>
      <c r="D411" s="114"/>
    </row>
    <row r="412" spans="1:4" ht="12.75">
      <c r="A412" s="87"/>
      <c r="B412" s="88"/>
      <c r="C412" s="89"/>
      <c r="D412" s="114"/>
    </row>
    <row r="413" spans="1:4" ht="12.75">
      <c r="A413" s="87"/>
      <c r="B413" s="88"/>
      <c r="C413" s="89"/>
      <c r="D413" s="114"/>
    </row>
    <row r="414" spans="1:4" ht="12.75">
      <c r="A414" s="87"/>
      <c r="B414" s="88"/>
      <c r="C414" s="89"/>
      <c r="D414" s="114"/>
    </row>
    <row r="415" spans="1:4" ht="12.75">
      <c r="A415" s="87"/>
      <c r="B415" s="88"/>
      <c r="C415" s="89"/>
      <c r="D415" s="114"/>
    </row>
    <row r="416" spans="1:4" ht="12.75">
      <c r="A416" s="87"/>
      <c r="B416" s="88"/>
      <c r="C416" s="89"/>
      <c r="D416" s="114"/>
    </row>
    <row r="417" spans="1:4" ht="12.75">
      <c r="A417" s="87"/>
      <c r="B417" s="88"/>
      <c r="C417" s="89"/>
      <c r="D417" s="114"/>
    </row>
    <row r="418" spans="1:4" ht="12.75">
      <c r="A418" s="87"/>
      <c r="B418" s="88"/>
      <c r="C418" s="89"/>
      <c r="D418" s="114"/>
    </row>
    <row r="419" spans="1:4" ht="12.75">
      <c r="A419" s="87"/>
      <c r="B419" s="88"/>
      <c r="C419" s="89"/>
      <c r="D419" s="114"/>
    </row>
    <row r="420" spans="1:4" ht="12.75">
      <c r="A420" s="87"/>
      <c r="B420" s="88"/>
      <c r="C420" s="89"/>
      <c r="D420" s="114"/>
    </row>
    <row r="421" spans="1:4" ht="12.75">
      <c r="A421" s="87"/>
      <c r="B421" s="88"/>
      <c r="C421" s="89"/>
      <c r="D421" s="114"/>
    </row>
    <row r="422" spans="1:4" ht="12.75">
      <c r="A422" s="87"/>
      <c r="B422" s="88"/>
      <c r="C422" s="89"/>
      <c r="D422" s="114"/>
    </row>
    <row r="423" spans="1:4" ht="12.75">
      <c r="A423" s="87"/>
      <c r="B423" s="88"/>
      <c r="C423" s="89"/>
      <c r="D423" s="114"/>
    </row>
    <row r="424" spans="1:4" ht="12.75">
      <c r="A424" s="87"/>
      <c r="B424" s="88"/>
      <c r="C424" s="89"/>
      <c r="D424" s="114"/>
    </row>
    <row r="425" spans="1:4" ht="12.75">
      <c r="A425" s="87"/>
      <c r="B425" s="88"/>
      <c r="C425" s="89"/>
      <c r="D425" s="114"/>
    </row>
    <row r="426" spans="1:4" ht="12.75">
      <c r="A426" s="87"/>
      <c r="B426" s="88"/>
      <c r="C426" s="89"/>
      <c r="D426" s="114"/>
    </row>
    <row r="427" spans="1:4" ht="12.75">
      <c r="A427" s="87"/>
      <c r="B427" s="88"/>
      <c r="C427" s="89"/>
      <c r="D427" s="114"/>
    </row>
    <row r="428" spans="1:4" ht="12.75">
      <c r="A428" s="87"/>
      <c r="B428" s="88"/>
      <c r="C428" s="89"/>
      <c r="D428" s="114"/>
    </row>
    <row r="429" spans="1:4" ht="12.75">
      <c r="A429" s="87"/>
      <c r="B429" s="88"/>
      <c r="C429" s="89"/>
      <c r="D429" s="114"/>
    </row>
    <row r="430" spans="1:4" ht="12.75">
      <c r="A430" s="87"/>
      <c r="B430" s="88"/>
      <c r="C430" s="89"/>
      <c r="D430" s="114"/>
    </row>
    <row r="431" spans="1:4" ht="12.75">
      <c r="A431" s="87"/>
      <c r="B431" s="88"/>
      <c r="C431" s="89"/>
      <c r="D431" s="114"/>
    </row>
    <row r="432" spans="1:4" ht="12.75">
      <c r="A432" s="87"/>
      <c r="B432" s="88"/>
      <c r="C432" s="89"/>
      <c r="D432" s="114"/>
    </row>
    <row r="433" spans="1:4" ht="12.75">
      <c r="A433" s="87"/>
      <c r="B433" s="88"/>
      <c r="C433" s="89"/>
      <c r="D433" s="114"/>
    </row>
    <row r="434" spans="1:4" ht="12.75">
      <c r="A434" s="87"/>
      <c r="B434" s="88"/>
      <c r="C434" s="89"/>
      <c r="D434" s="114"/>
    </row>
    <row r="435" spans="1:4" ht="12.75">
      <c r="A435" s="87"/>
      <c r="B435" s="88"/>
      <c r="C435" s="89"/>
      <c r="D435" s="114"/>
    </row>
    <row r="436" spans="1:4" ht="12.75">
      <c r="A436" s="87"/>
      <c r="B436" s="88"/>
      <c r="C436" s="89"/>
      <c r="D436" s="114"/>
    </row>
    <row r="437" spans="1:4" ht="12.75">
      <c r="A437" s="87"/>
      <c r="B437" s="88"/>
      <c r="C437" s="89"/>
      <c r="D437" s="114"/>
    </row>
    <row r="438" spans="1:4" ht="12.75">
      <c r="A438" s="87"/>
      <c r="B438" s="88"/>
      <c r="C438" s="89"/>
      <c r="D438" s="114"/>
    </row>
    <row r="439" spans="1:4" ht="12.75">
      <c r="A439" s="87"/>
      <c r="B439" s="88"/>
      <c r="C439" s="89"/>
      <c r="D439" s="114"/>
    </row>
    <row r="440" spans="1:4" ht="12.75">
      <c r="A440" s="87"/>
      <c r="B440" s="88"/>
      <c r="C440" s="89"/>
      <c r="D440" s="114"/>
    </row>
    <row r="441" spans="1:4" ht="12.75">
      <c r="A441" s="87"/>
      <c r="B441" s="88"/>
      <c r="C441" s="89"/>
      <c r="D441" s="114"/>
    </row>
    <row r="442" spans="1:4" ht="12.75">
      <c r="A442" s="87"/>
      <c r="B442" s="88"/>
      <c r="C442" s="89"/>
      <c r="D442" s="114"/>
    </row>
    <row r="443" spans="1:4" ht="12.75">
      <c r="A443" s="87"/>
      <c r="B443" s="88"/>
      <c r="C443" s="89"/>
      <c r="D443" s="114"/>
    </row>
    <row r="444" spans="1:4" ht="12.75">
      <c r="A444" s="87"/>
      <c r="B444" s="88"/>
      <c r="C444" s="89"/>
      <c r="D444" s="114"/>
    </row>
    <row r="445" spans="1:4" ht="12.75">
      <c r="A445" s="87"/>
      <c r="B445" s="88"/>
      <c r="C445" s="89"/>
      <c r="D445" s="114"/>
    </row>
    <row r="446" spans="1:4" ht="12.75">
      <c r="A446" s="87"/>
      <c r="B446" s="88"/>
      <c r="C446" s="89"/>
      <c r="D446" s="114"/>
    </row>
    <row r="447" spans="1:4" ht="12.75">
      <c r="A447" s="87"/>
      <c r="B447" s="88"/>
      <c r="C447" s="89"/>
      <c r="D447" s="114"/>
    </row>
    <row r="448" spans="1:4" ht="12.75">
      <c r="A448" s="87"/>
      <c r="B448" s="88"/>
      <c r="C448" s="89"/>
      <c r="D448" s="114"/>
    </row>
    <row r="449" spans="1:4" ht="12.75">
      <c r="A449" s="87"/>
      <c r="B449" s="88"/>
      <c r="C449" s="89"/>
      <c r="D449" s="114"/>
    </row>
    <row r="450" spans="1:4" ht="12.75">
      <c r="A450" s="87"/>
      <c r="B450" s="88"/>
      <c r="C450" s="89"/>
      <c r="D450" s="114"/>
    </row>
    <row r="451" spans="1:4" ht="12.75">
      <c r="A451" s="87"/>
      <c r="B451" s="88"/>
      <c r="C451" s="89"/>
      <c r="D451" s="114"/>
    </row>
    <row r="452" spans="1:4" ht="12.75">
      <c r="A452" s="87"/>
      <c r="B452" s="88"/>
      <c r="C452" s="89"/>
      <c r="D452" s="114"/>
    </row>
    <row r="453" spans="1:4" ht="12.75">
      <c r="A453" s="87"/>
      <c r="B453" s="88"/>
      <c r="C453" s="89"/>
      <c r="D453" s="114"/>
    </row>
    <row r="454" spans="1:4" ht="12.75">
      <c r="A454" s="87"/>
      <c r="B454" s="88"/>
      <c r="C454" s="89"/>
      <c r="D454" s="114"/>
    </row>
    <row r="455" spans="1:4" ht="12.75">
      <c r="A455" s="87"/>
      <c r="B455" s="88"/>
      <c r="C455" s="89"/>
      <c r="D455" s="114"/>
    </row>
    <row r="456" spans="1:4" ht="12.75">
      <c r="A456" s="87"/>
      <c r="B456" s="88"/>
      <c r="C456" s="89"/>
      <c r="D456" s="114"/>
    </row>
    <row r="457" spans="1:4" ht="12.75">
      <c r="A457" s="87"/>
      <c r="B457" s="88"/>
      <c r="C457" s="89"/>
      <c r="D457" s="114"/>
    </row>
    <row r="458" spans="1:4" ht="12.75">
      <c r="A458" s="87"/>
      <c r="B458" s="88"/>
      <c r="C458" s="89"/>
      <c r="D458" s="114"/>
    </row>
    <row r="459" spans="1:4" ht="12.75">
      <c r="A459" s="87"/>
      <c r="B459" s="88"/>
      <c r="C459" s="89"/>
      <c r="D459" s="114"/>
    </row>
    <row r="460" spans="1:4" ht="12.75">
      <c r="A460" s="87"/>
      <c r="B460" s="88"/>
      <c r="C460" s="89"/>
      <c r="D460" s="114"/>
    </row>
    <row r="461" spans="1:4" ht="12.75">
      <c r="A461" s="87"/>
      <c r="B461" s="88"/>
      <c r="C461" s="89"/>
      <c r="D461" s="114"/>
    </row>
    <row r="462" spans="1:4" ht="12.75">
      <c r="A462" s="87"/>
      <c r="B462" s="88"/>
      <c r="C462" s="89"/>
      <c r="D462" s="114"/>
    </row>
    <row r="463" spans="1:4" ht="12.75">
      <c r="A463" s="87"/>
      <c r="B463" s="88"/>
      <c r="C463" s="89"/>
      <c r="D463" s="114"/>
    </row>
    <row r="464" spans="1:4" ht="12.75">
      <c r="A464" s="87"/>
      <c r="B464" s="88"/>
      <c r="C464" s="89"/>
      <c r="D464" s="114"/>
    </row>
    <row r="465" spans="1:4" ht="12.75">
      <c r="A465" s="87"/>
      <c r="B465" s="88"/>
      <c r="C465" s="89"/>
      <c r="D465" s="114"/>
    </row>
    <row r="466" spans="1:4" ht="12.75">
      <c r="A466" s="87"/>
      <c r="B466" s="88"/>
      <c r="C466" s="89"/>
      <c r="D466" s="114"/>
    </row>
    <row r="467" spans="1:4" ht="12.75">
      <c r="A467" s="87"/>
      <c r="B467" s="88"/>
      <c r="C467" s="89"/>
      <c r="D467" s="114"/>
    </row>
    <row r="468" spans="1:4" ht="12.75">
      <c r="A468" s="87"/>
      <c r="B468" s="88"/>
      <c r="C468" s="89"/>
      <c r="D468" s="114"/>
    </row>
    <row r="469" spans="1:4" ht="12.75">
      <c r="A469" s="87"/>
      <c r="B469" s="88"/>
      <c r="C469" s="89"/>
      <c r="D469" s="114"/>
    </row>
    <row r="470" spans="1:4" ht="12.75">
      <c r="A470" s="87"/>
      <c r="B470" s="88"/>
      <c r="C470" s="89"/>
      <c r="D470" s="114"/>
    </row>
    <row r="471" spans="1:4" ht="12.75">
      <c r="A471" s="87"/>
      <c r="B471" s="88"/>
      <c r="C471" s="89"/>
      <c r="D471" s="114"/>
    </row>
    <row r="472" spans="1:4" ht="12.75">
      <c r="A472" s="87"/>
      <c r="B472" s="88"/>
      <c r="C472" s="89"/>
      <c r="D472" s="114"/>
    </row>
    <row r="473" spans="1:4" ht="12.75">
      <c r="A473" s="87"/>
      <c r="B473" s="88"/>
      <c r="C473" s="89"/>
      <c r="D473" s="114"/>
    </row>
    <row r="474" spans="1:4" ht="12.75">
      <c r="A474" s="87"/>
      <c r="B474" s="88"/>
      <c r="C474" s="89"/>
      <c r="D474" s="114"/>
    </row>
    <row r="475" spans="1:4" ht="12.75">
      <c r="A475" s="87"/>
      <c r="B475" s="88"/>
      <c r="C475" s="89"/>
      <c r="D475" s="114"/>
    </row>
    <row r="476" spans="1:4" ht="12.75">
      <c r="A476" s="87"/>
      <c r="B476" s="88"/>
      <c r="C476" s="89"/>
      <c r="D476" s="114"/>
    </row>
    <row r="477" spans="1:4" ht="12.75">
      <c r="A477" s="87"/>
      <c r="B477" s="88"/>
      <c r="C477" s="89"/>
      <c r="D477" s="114"/>
    </row>
    <row r="478" spans="1:4" ht="12.75">
      <c r="A478" s="87"/>
      <c r="B478" s="88"/>
      <c r="C478" s="89"/>
      <c r="D478" s="114"/>
    </row>
    <row r="479" spans="1:4" ht="12.75">
      <c r="A479" s="87"/>
      <c r="B479" s="88"/>
      <c r="C479" s="89"/>
      <c r="D479" s="114"/>
    </row>
    <row r="480" spans="1:4" ht="12.75">
      <c r="A480" s="87"/>
      <c r="B480" s="88"/>
      <c r="C480" s="89"/>
      <c r="D480" s="114"/>
    </row>
    <row r="481" spans="1:4" ht="12.75">
      <c r="A481" s="87"/>
      <c r="B481" s="88"/>
      <c r="C481" s="89"/>
      <c r="D481" s="114"/>
    </row>
    <row r="482" spans="1:4" ht="12.75">
      <c r="A482" s="87"/>
      <c r="B482" s="88"/>
      <c r="C482" s="89"/>
      <c r="D482" s="114"/>
    </row>
    <row r="483" spans="1:4" ht="12.75">
      <c r="A483" s="87"/>
      <c r="B483" s="88"/>
      <c r="C483" s="89"/>
      <c r="D483" s="114"/>
    </row>
    <row r="484" spans="1:4" ht="12.75">
      <c r="A484" s="87"/>
      <c r="B484" s="88"/>
      <c r="C484" s="89"/>
      <c r="D484" s="114"/>
    </row>
    <row r="485" spans="1:4" ht="12.75">
      <c r="A485" s="87"/>
      <c r="B485" s="88"/>
      <c r="C485" s="89"/>
      <c r="D485" s="114"/>
    </row>
    <row r="486" spans="1:4" ht="12.75">
      <c r="A486" s="87"/>
      <c r="B486" s="88"/>
      <c r="C486" s="89"/>
      <c r="D486" s="114"/>
    </row>
    <row r="487" spans="1:4" ht="12.75">
      <c r="A487" s="87"/>
      <c r="B487" s="88"/>
      <c r="C487" s="89"/>
      <c r="D487" s="114"/>
    </row>
    <row r="488" spans="1:4" ht="12.75">
      <c r="A488" s="87"/>
      <c r="B488" s="88"/>
      <c r="C488" s="89"/>
      <c r="D488" s="114"/>
    </row>
    <row r="489" spans="1:4" ht="12.75">
      <c r="A489" s="87"/>
      <c r="B489" s="88"/>
      <c r="C489" s="89"/>
      <c r="D489" s="114"/>
    </row>
    <row r="490" spans="1:4" ht="12.75">
      <c r="A490" s="87"/>
      <c r="B490" s="88"/>
      <c r="C490" s="89"/>
      <c r="D490" s="114"/>
    </row>
    <row r="491" spans="1:4" ht="12.75">
      <c r="A491" s="87"/>
      <c r="B491" s="88"/>
      <c r="C491" s="89"/>
      <c r="D491" s="114"/>
    </row>
    <row r="492" spans="1:4" ht="12.75">
      <c r="A492" s="87"/>
      <c r="B492" s="88"/>
      <c r="C492" s="89"/>
      <c r="D492" s="114"/>
    </row>
    <row r="493" spans="1:4" ht="12.75">
      <c r="A493" s="87"/>
      <c r="B493" s="88"/>
      <c r="C493" s="89"/>
      <c r="D493" s="114"/>
    </row>
    <row r="494" spans="1:4" ht="12.75">
      <c r="A494" s="87"/>
      <c r="B494" s="88"/>
      <c r="C494" s="89"/>
      <c r="D494" s="114"/>
    </row>
    <row r="495" spans="1:4" ht="12.75">
      <c r="A495" s="87"/>
      <c r="B495" s="88"/>
      <c r="C495" s="89"/>
      <c r="D495" s="114"/>
    </row>
    <row r="496" spans="1:4" ht="12.75">
      <c r="A496" s="87"/>
      <c r="B496" s="88"/>
      <c r="C496" s="89"/>
      <c r="D496" s="114"/>
    </row>
    <row r="497" spans="1:4" ht="12.75">
      <c r="A497" s="87"/>
      <c r="B497" s="88"/>
      <c r="C497" s="89"/>
      <c r="D497" s="114"/>
    </row>
    <row r="498" spans="1:4" ht="12.75">
      <c r="A498" s="87"/>
      <c r="B498" s="88"/>
      <c r="C498" s="89"/>
      <c r="D498" s="114"/>
    </row>
    <row r="499" spans="1:4" ht="12.75">
      <c r="A499" s="87"/>
      <c r="B499" s="88"/>
      <c r="C499" s="89"/>
      <c r="D499" s="114"/>
    </row>
    <row r="500" spans="1:4" ht="12.75">
      <c r="A500" s="87"/>
      <c r="B500" s="88"/>
      <c r="C500" s="89"/>
      <c r="D500" s="114"/>
    </row>
    <row r="501" spans="1:4" ht="12.75">
      <c r="A501" s="87"/>
      <c r="B501" s="88"/>
      <c r="C501" s="89"/>
      <c r="D501" s="114"/>
    </row>
    <row r="502" spans="1:4" ht="12.75">
      <c r="A502" s="87"/>
      <c r="B502" s="88"/>
      <c r="C502" s="89"/>
      <c r="D502" s="114"/>
    </row>
    <row r="503" spans="1:4" ht="12.75">
      <c r="A503" s="87"/>
      <c r="B503" s="88"/>
      <c r="C503" s="89"/>
      <c r="D503" s="114"/>
    </row>
    <row r="504" spans="1:4" ht="12.75">
      <c r="A504" s="87"/>
      <c r="B504" s="88"/>
      <c r="C504" s="89"/>
      <c r="D504" s="114"/>
    </row>
    <row r="505" spans="1:4" ht="12.75">
      <c r="A505" s="87"/>
      <c r="B505" s="88"/>
      <c r="C505" s="89"/>
      <c r="D505" s="114"/>
    </row>
    <row r="506" spans="1:4" ht="12.75">
      <c r="A506" s="87"/>
      <c r="B506" s="88"/>
      <c r="C506" s="89"/>
      <c r="D506" s="114"/>
    </row>
    <row r="507" spans="1:4" ht="12.75">
      <c r="A507" s="87"/>
      <c r="B507" s="88"/>
      <c r="C507" s="89"/>
      <c r="D507" s="114"/>
    </row>
    <row r="508" spans="1:4" ht="12.75">
      <c r="A508" s="87"/>
      <c r="B508" s="88"/>
      <c r="C508" s="89"/>
      <c r="D508" s="114"/>
    </row>
    <row r="509" spans="1:4" ht="12.75">
      <c r="A509" s="87"/>
      <c r="B509" s="88"/>
      <c r="C509" s="89"/>
      <c r="D509" s="114"/>
    </row>
    <row r="510" spans="1:4" ht="12.75">
      <c r="A510" s="87"/>
      <c r="B510" s="88"/>
      <c r="C510" s="89"/>
      <c r="D510" s="114"/>
    </row>
    <row r="511" spans="1:4" ht="12.75">
      <c r="A511" s="87"/>
      <c r="B511" s="88"/>
      <c r="C511" s="89"/>
      <c r="D511" s="114"/>
    </row>
    <row r="512" spans="1:4" ht="12.75">
      <c r="A512" s="87"/>
      <c r="B512" s="88"/>
      <c r="C512" s="89"/>
      <c r="D512" s="114"/>
    </row>
    <row r="513" spans="1:4" ht="12.75">
      <c r="A513" s="87"/>
      <c r="B513" s="88"/>
      <c r="C513" s="89"/>
      <c r="D513" s="114"/>
    </row>
    <row r="514" spans="1:4" ht="12.75">
      <c r="A514" s="87"/>
      <c r="B514" s="88"/>
      <c r="C514" s="89"/>
      <c r="D514" s="114"/>
    </row>
    <row r="515" spans="1:4" ht="12.75">
      <c r="A515" s="87"/>
      <c r="B515" s="88"/>
      <c r="C515" s="89"/>
      <c r="D515" s="114"/>
    </row>
    <row r="516" spans="1:4" ht="12.75">
      <c r="A516" s="87"/>
      <c r="B516" s="88"/>
      <c r="C516" s="89"/>
      <c r="D516" s="114"/>
    </row>
    <row r="517" spans="1:4" ht="12.75">
      <c r="A517" s="87"/>
      <c r="B517" s="88"/>
      <c r="C517" s="89"/>
      <c r="D517" s="114"/>
    </row>
    <row r="518" spans="1:4" ht="12.75">
      <c r="A518" s="87"/>
      <c r="B518" s="88"/>
      <c r="C518" s="89"/>
      <c r="D518" s="114"/>
    </row>
    <row r="519" spans="1:4" ht="12.75">
      <c r="A519" s="87"/>
      <c r="B519" s="88"/>
      <c r="C519" s="89"/>
      <c r="D519" s="114"/>
    </row>
    <row r="520" spans="1:4" ht="12.75">
      <c r="A520" s="87"/>
      <c r="B520" s="88"/>
      <c r="C520" s="89"/>
      <c r="D520" s="114"/>
    </row>
    <row r="521" spans="1:4" ht="12.75">
      <c r="A521" s="87"/>
      <c r="B521" s="88"/>
      <c r="C521" s="89"/>
      <c r="D521" s="114"/>
    </row>
    <row r="522" spans="1:4" ht="12.75">
      <c r="A522" s="87"/>
      <c r="B522" s="88"/>
      <c r="C522" s="89"/>
      <c r="D522" s="114"/>
    </row>
    <row r="523" spans="1:4" ht="12.75">
      <c r="A523" s="87"/>
      <c r="B523" s="88"/>
      <c r="C523" s="89"/>
      <c r="D523" s="114"/>
    </row>
    <row r="524" spans="1:4" ht="12.75">
      <c r="A524" s="87"/>
      <c r="B524" s="88"/>
      <c r="C524" s="89"/>
      <c r="D524" s="114"/>
    </row>
    <row r="525" spans="1:4" ht="12.75">
      <c r="A525" s="87"/>
      <c r="B525" s="88"/>
      <c r="C525" s="89"/>
      <c r="D525" s="114"/>
    </row>
    <row r="526" spans="1:4" s="84" customFormat="1" ht="12.75">
      <c r="A526" s="90"/>
      <c r="B526" s="91"/>
      <c r="C526" s="92"/>
      <c r="D526" s="115"/>
    </row>
    <row r="527" spans="1:4" s="84" customFormat="1" ht="12.75">
      <c r="A527" s="90"/>
      <c r="B527" s="91"/>
      <c r="C527" s="92"/>
      <c r="D527" s="115"/>
    </row>
    <row r="528" spans="1:4" ht="12.75">
      <c r="A528" s="87"/>
      <c r="B528" s="88"/>
      <c r="C528" s="89"/>
      <c r="D528" s="114"/>
    </row>
    <row r="529" spans="1:4" ht="12.75">
      <c r="A529" s="87"/>
      <c r="B529" s="88"/>
      <c r="C529" s="89"/>
      <c r="D529" s="114"/>
    </row>
    <row r="530" spans="1:4" s="84" customFormat="1" ht="12.75">
      <c r="A530" s="90"/>
      <c r="B530" s="91"/>
      <c r="C530" s="92"/>
      <c r="D530" s="115"/>
    </row>
    <row r="531" spans="1:4" ht="12.75">
      <c r="A531" s="87"/>
      <c r="B531" s="88"/>
      <c r="C531" s="89"/>
      <c r="D531" s="114"/>
    </row>
    <row r="532" spans="1:4" s="84" customFormat="1" ht="12.75">
      <c r="A532" s="90"/>
      <c r="B532" s="91"/>
      <c r="C532" s="92"/>
      <c r="D532" s="115"/>
    </row>
    <row r="533" spans="1:4" ht="12.75">
      <c r="A533" s="87"/>
      <c r="B533" s="88"/>
      <c r="C533" s="89"/>
      <c r="D533" s="114"/>
    </row>
    <row r="534" spans="1:4" ht="12.75">
      <c r="A534" s="87"/>
      <c r="B534" s="88"/>
      <c r="C534" s="89"/>
      <c r="D534" s="114"/>
    </row>
    <row r="535" spans="1:4" ht="12.75">
      <c r="A535" s="87"/>
      <c r="B535" s="88"/>
      <c r="C535" s="89"/>
      <c r="D535" s="114"/>
    </row>
    <row r="536" spans="1:4" s="84" customFormat="1" ht="12.75">
      <c r="A536" s="90"/>
      <c r="B536" s="91"/>
      <c r="C536" s="92"/>
      <c r="D536" s="115"/>
    </row>
    <row r="537" spans="1:4" s="84" customFormat="1" ht="12.75">
      <c r="A537" s="90"/>
      <c r="B537" s="91"/>
      <c r="C537" s="92"/>
      <c r="D537" s="115"/>
    </row>
    <row r="538" spans="1:4" s="84" customFormat="1" ht="12.75">
      <c r="A538" s="90"/>
      <c r="B538" s="91"/>
      <c r="C538" s="92"/>
      <c r="D538" s="115"/>
    </row>
    <row r="539" spans="1:4" s="84" customFormat="1" ht="12.75">
      <c r="A539" s="90"/>
      <c r="B539" s="91"/>
      <c r="C539" s="92"/>
      <c r="D539" s="115"/>
    </row>
    <row r="540" spans="1:4" ht="12.75">
      <c r="A540" s="87"/>
      <c r="B540" s="88"/>
      <c r="C540" s="89"/>
      <c r="D540" s="114"/>
    </row>
    <row r="541" spans="1:4" s="84" customFormat="1" ht="12.75">
      <c r="A541" s="90"/>
      <c r="B541" s="91"/>
      <c r="C541" s="92"/>
      <c r="D541" s="115"/>
    </row>
    <row r="542" spans="1:4" s="84" customFormat="1" ht="12.75">
      <c r="A542" s="90"/>
      <c r="B542" s="91"/>
      <c r="C542" s="92"/>
      <c r="D542" s="115"/>
    </row>
    <row r="543" spans="1:4" s="84" customFormat="1" ht="12.75">
      <c r="A543" s="90"/>
      <c r="B543" s="91"/>
      <c r="C543" s="92"/>
      <c r="D543" s="115"/>
    </row>
    <row r="544" spans="1:4" s="84" customFormat="1" ht="12.75">
      <c r="A544" s="90"/>
      <c r="B544" s="91"/>
      <c r="C544" s="92"/>
      <c r="D544" s="115"/>
    </row>
    <row r="545" spans="1:4" s="84" customFormat="1" ht="12.75">
      <c r="A545" s="90"/>
      <c r="B545" s="91"/>
      <c r="C545" s="92"/>
      <c r="D545" s="115"/>
    </row>
    <row r="546" spans="1:4" s="84" customFormat="1" ht="12.75">
      <c r="A546" s="90"/>
      <c r="B546" s="91"/>
      <c r="C546" s="92"/>
      <c r="D546" s="115"/>
    </row>
    <row r="547" spans="1:4" s="84" customFormat="1" ht="12.75">
      <c r="A547" s="90"/>
      <c r="B547" s="91"/>
      <c r="C547" s="92"/>
      <c r="D547" s="115"/>
    </row>
    <row r="548" spans="1:4" s="84" customFormat="1" ht="12.75">
      <c r="A548" s="90"/>
      <c r="B548" s="91"/>
      <c r="C548" s="92"/>
      <c r="D548" s="115"/>
    </row>
    <row r="549" spans="1:4" s="84" customFormat="1" ht="12.75">
      <c r="A549" s="90"/>
      <c r="B549" s="91"/>
      <c r="C549" s="92"/>
      <c r="D549" s="115"/>
    </row>
    <row r="550" spans="1:4" s="84" customFormat="1" ht="12.75">
      <c r="A550" s="90"/>
      <c r="B550" s="91"/>
      <c r="C550" s="92"/>
      <c r="D550" s="115"/>
    </row>
    <row r="551" spans="1:4" s="84" customFormat="1" ht="12.75">
      <c r="A551" s="90"/>
      <c r="B551" s="91"/>
      <c r="C551" s="92"/>
      <c r="D551" s="115"/>
    </row>
    <row r="552" spans="1:4" ht="12.75">
      <c r="A552" s="87"/>
      <c r="B552" s="88"/>
      <c r="C552" s="89"/>
      <c r="D552" s="114"/>
    </row>
    <row r="553" spans="1:4" ht="12.75">
      <c r="A553" s="87"/>
      <c r="B553" s="88"/>
      <c r="C553" s="89"/>
      <c r="D553" s="114"/>
    </row>
    <row r="554" spans="1:4" ht="12.75">
      <c r="A554" s="87"/>
      <c r="B554" s="88"/>
      <c r="C554" s="89"/>
      <c r="D554" s="114"/>
    </row>
    <row r="555" spans="1:4" ht="12.75">
      <c r="A555" s="87"/>
      <c r="B555" s="88"/>
      <c r="C555" s="89"/>
      <c r="D555" s="114"/>
    </row>
    <row r="556" spans="1:4" ht="12.75">
      <c r="A556" s="87"/>
      <c r="B556" s="88"/>
      <c r="C556" s="89"/>
      <c r="D556" s="114"/>
    </row>
    <row r="557" spans="1:4" ht="12.75">
      <c r="A557" s="87"/>
      <c r="B557" s="88"/>
      <c r="C557" s="89"/>
      <c r="D557" s="114"/>
    </row>
    <row r="558" spans="1:4" ht="12.75">
      <c r="A558" s="87"/>
      <c r="B558" s="88"/>
      <c r="C558" s="89"/>
      <c r="D558" s="114"/>
    </row>
    <row r="559" spans="1:4" ht="12.75">
      <c r="A559" s="87"/>
      <c r="B559" s="88"/>
      <c r="C559" s="89"/>
      <c r="D559" s="114"/>
    </row>
    <row r="560" spans="1:4" ht="12.75">
      <c r="A560" s="87"/>
      <c r="B560" s="88"/>
      <c r="C560" s="89"/>
      <c r="D560" s="114"/>
    </row>
    <row r="561" spans="1:4" ht="12.75">
      <c r="A561" s="87"/>
      <c r="B561" s="88"/>
      <c r="C561" s="89"/>
      <c r="D561" s="114"/>
    </row>
    <row r="562" spans="1:4" ht="12.75">
      <c r="A562" s="87"/>
      <c r="B562" s="88"/>
      <c r="C562" s="89"/>
      <c r="D562" s="114"/>
    </row>
    <row r="563" spans="1:4" ht="12.75">
      <c r="A563" s="87"/>
      <c r="B563" s="88"/>
      <c r="C563" s="89"/>
      <c r="D563" s="114"/>
    </row>
    <row r="564" spans="1:4" ht="12.75">
      <c r="A564" s="87"/>
      <c r="B564" s="88"/>
      <c r="C564" s="89"/>
      <c r="D564" s="114"/>
    </row>
    <row r="565" spans="1:4" ht="12.75">
      <c r="A565" s="87"/>
      <c r="B565" s="88"/>
      <c r="C565" s="89"/>
      <c r="D565" s="114"/>
    </row>
    <row r="566" spans="1:4" ht="12.75">
      <c r="A566" s="87"/>
      <c r="B566" s="88"/>
      <c r="C566" s="89"/>
      <c r="D566" s="114"/>
    </row>
    <row r="567" spans="1:4" ht="12.75">
      <c r="A567" s="87"/>
      <c r="B567" s="88"/>
      <c r="C567" s="89"/>
      <c r="D567" s="114"/>
    </row>
    <row r="568" spans="1:4" ht="12.75">
      <c r="A568" s="87"/>
      <c r="B568" s="88"/>
      <c r="C568" s="89"/>
      <c r="D568" s="114"/>
    </row>
    <row r="569" spans="1:4" ht="12.75">
      <c r="A569" s="87"/>
      <c r="B569" s="88"/>
      <c r="C569" s="89"/>
      <c r="D569" s="114"/>
    </row>
    <row r="570" spans="1:4" ht="12.75">
      <c r="A570" s="87"/>
      <c r="B570" s="88"/>
      <c r="C570" s="89"/>
      <c r="D570" s="114"/>
    </row>
    <row r="571" spans="1:4" ht="12.75">
      <c r="A571" s="87"/>
      <c r="B571" s="88"/>
      <c r="C571" s="89"/>
      <c r="D571" s="114"/>
    </row>
    <row r="572" spans="1:4" ht="12.75">
      <c r="A572" s="87"/>
      <c r="B572" s="88"/>
      <c r="C572" s="89"/>
      <c r="D572" s="114"/>
    </row>
    <row r="573" spans="1:4" ht="12.75">
      <c r="A573" s="87"/>
      <c r="B573" s="88"/>
      <c r="C573" s="89"/>
      <c r="D573" s="114"/>
    </row>
    <row r="574" spans="1:4" ht="12.75">
      <c r="A574" s="87"/>
      <c r="B574" s="88"/>
      <c r="C574" s="89"/>
      <c r="D574" s="114"/>
    </row>
    <row r="575" spans="1:4" ht="12.75">
      <c r="A575" s="87"/>
      <c r="B575" s="88"/>
      <c r="C575" s="89"/>
      <c r="D575" s="114"/>
    </row>
    <row r="576" spans="1:4" ht="12.75">
      <c r="A576" s="87"/>
      <c r="B576" s="88"/>
      <c r="C576" s="89"/>
      <c r="D576" s="114"/>
    </row>
    <row r="577" spans="1:4" ht="12.75">
      <c r="A577" s="87"/>
      <c r="B577" s="88"/>
      <c r="C577" s="89"/>
      <c r="D577" s="114"/>
    </row>
    <row r="578" spans="1:4" ht="12.75">
      <c r="A578" s="87"/>
      <c r="B578" s="88"/>
      <c r="C578" s="89"/>
      <c r="D578" s="114"/>
    </row>
    <row r="579" spans="1:4" ht="12.75">
      <c r="A579" s="87"/>
      <c r="B579" s="88"/>
      <c r="C579" s="89"/>
      <c r="D579" s="114"/>
    </row>
    <row r="580" spans="1:4" ht="12.75">
      <c r="A580" s="93"/>
      <c r="B580" s="88"/>
      <c r="C580" s="89"/>
      <c r="D580" s="114"/>
    </row>
    <row r="581" spans="1:4" ht="12.75">
      <c r="A581" s="93"/>
      <c r="B581" s="88"/>
      <c r="C581" s="89"/>
      <c r="D581" s="114"/>
    </row>
    <row r="582" spans="1:4" ht="12.75">
      <c r="A582" s="93"/>
      <c r="B582" s="88"/>
      <c r="C582" s="89"/>
      <c r="D582" s="114"/>
    </row>
    <row r="583" spans="1:4" ht="12.75">
      <c r="A583" s="93"/>
      <c r="B583" s="88"/>
      <c r="C583" s="89"/>
      <c r="D583" s="114"/>
    </row>
    <row r="584" spans="1:4" ht="12.75">
      <c r="A584" s="93"/>
      <c r="B584" s="88"/>
      <c r="C584" s="89"/>
      <c r="D584" s="114"/>
    </row>
    <row r="585" spans="1:4" ht="12.75">
      <c r="A585" s="93"/>
      <c r="B585" s="88"/>
      <c r="C585" s="89"/>
      <c r="D585" s="114"/>
    </row>
    <row r="586" spans="1:4" ht="12.75">
      <c r="A586" s="93"/>
      <c r="B586" s="88"/>
      <c r="C586" s="89"/>
      <c r="D586" s="114"/>
    </row>
    <row r="587" spans="1:4" ht="12.75">
      <c r="A587" s="93"/>
      <c r="B587" s="88"/>
      <c r="C587" s="89"/>
      <c r="D587" s="114"/>
    </row>
    <row r="588" spans="1:4" ht="12.75">
      <c r="A588" s="93"/>
      <c r="B588" s="88"/>
      <c r="C588" s="89"/>
      <c r="D588" s="114"/>
    </row>
    <row r="589" spans="1:4" ht="12.75">
      <c r="A589" s="93"/>
      <c r="B589" s="88"/>
      <c r="C589" s="89"/>
      <c r="D589" s="114"/>
    </row>
    <row r="590" spans="1:4" ht="12.75">
      <c r="A590" s="93"/>
      <c r="B590" s="88"/>
      <c r="C590" s="89"/>
      <c r="D590" s="114"/>
    </row>
    <row r="591" spans="1:4" ht="12.75">
      <c r="A591" s="93"/>
      <c r="B591" s="88"/>
      <c r="C591" s="89"/>
      <c r="D591" s="114"/>
    </row>
    <row r="592" spans="1:4" ht="12.75">
      <c r="A592" s="93"/>
      <c r="B592" s="88"/>
      <c r="C592" s="89"/>
      <c r="D592" s="114"/>
    </row>
    <row r="593" spans="1:4" ht="12.75">
      <c r="A593" s="93"/>
      <c r="B593" s="88"/>
      <c r="C593" s="89"/>
      <c r="D593" s="114"/>
    </row>
    <row r="594" spans="1:4" ht="12.75">
      <c r="A594" s="93"/>
      <c r="B594" s="88"/>
      <c r="C594" s="89"/>
      <c r="D594" s="114"/>
    </row>
    <row r="595" spans="1:4" ht="12.75">
      <c r="A595" s="93"/>
      <c r="B595" s="88"/>
      <c r="C595" s="89"/>
      <c r="D595" s="114"/>
    </row>
    <row r="596" spans="1:4" ht="12.75">
      <c r="A596" s="93"/>
      <c r="B596" s="88"/>
      <c r="C596" s="89"/>
      <c r="D596" s="114"/>
    </row>
    <row r="597" spans="1:4" ht="12.75">
      <c r="A597" s="93"/>
      <c r="B597" s="88"/>
      <c r="C597" s="89"/>
      <c r="D597" s="114"/>
    </row>
    <row r="598" spans="1:4" ht="12.75">
      <c r="A598" s="93"/>
      <c r="B598" s="88"/>
      <c r="C598" s="89"/>
      <c r="D598" s="114"/>
    </row>
    <row r="599" spans="1:4" ht="12.75">
      <c r="A599" s="93"/>
      <c r="B599" s="88"/>
      <c r="C599" s="89"/>
      <c r="D599" s="114"/>
    </row>
    <row r="600" spans="1:4" ht="12.75">
      <c r="A600" s="93"/>
      <c r="B600" s="88"/>
      <c r="C600" s="89"/>
      <c r="D600" s="114"/>
    </row>
    <row r="601" spans="1:4" ht="12.75">
      <c r="A601" s="93"/>
      <c r="B601" s="88"/>
      <c r="C601" s="89"/>
      <c r="D601" s="114"/>
    </row>
    <row r="602" spans="1:4" ht="12.75">
      <c r="A602" s="93"/>
      <c r="B602" s="88"/>
      <c r="C602" s="89"/>
      <c r="D602" s="114"/>
    </row>
    <row r="603" spans="1:4" ht="12.75">
      <c r="A603" s="93"/>
      <c r="B603" s="88"/>
      <c r="C603" s="89"/>
      <c r="D603" s="114"/>
    </row>
    <row r="604" spans="1:4" ht="12.75">
      <c r="A604" s="93"/>
      <c r="B604" s="88"/>
      <c r="C604" s="89"/>
      <c r="D604" s="114"/>
    </row>
    <row r="605" spans="1:4" ht="12.75">
      <c r="A605" s="93"/>
      <c r="B605" s="88"/>
      <c r="C605" s="89"/>
      <c r="D605" s="114"/>
    </row>
    <row r="606" spans="1:4" ht="12.75">
      <c r="A606" s="93"/>
      <c r="B606" s="88"/>
      <c r="C606" s="89"/>
      <c r="D606" s="114"/>
    </row>
    <row r="607" spans="1:4" ht="12.75">
      <c r="A607" s="93"/>
      <c r="B607" s="88"/>
      <c r="C607" s="89"/>
      <c r="D607" s="114"/>
    </row>
    <row r="608" spans="1:4" ht="12.75">
      <c r="A608" s="93"/>
      <c r="B608" s="88"/>
      <c r="C608" s="89"/>
      <c r="D608" s="114"/>
    </row>
    <row r="609" spans="1:4" ht="12.75">
      <c r="A609" s="93"/>
      <c r="B609" s="88"/>
      <c r="C609" s="89"/>
      <c r="D609" s="114"/>
    </row>
    <row r="621" ht="12.75">
      <c r="B621" s="88"/>
    </row>
    <row r="622" spans="1:2" ht="12.75">
      <c r="A622" s="93"/>
      <c r="B622" s="88"/>
    </row>
    <row r="628" spans="1:4" ht="12.75">
      <c r="A628" s="93"/>
      <c r="B628" s="88"/>
      <c r="D628" s="114"/>
    </row>
    <row r="629" spans="1:4" ht="12.75">
      <c r="A629" s="93"/>
      <c r="B629" s="88"/>
      <c r="D629" s="114"/>
    </row>
    <row r="630" spans="1:4" ht="12.75">
      <c r="A630" s="93"/>
      <c r="B630" s="88"/>
      <c r="D630" s="114"/>
    </row>
    <row r="631" spans="1:4" ht="12.75">
      <c r="A631" s="93"/>
      <c r="B631" s="88"/>
      <c r="D631" s="114"/>
    </row>
    <row r="632" spans="1:4" ht="12.75">
      <c r="A632" s="93"/>
      <c r="B632" s="88"/>
      <c r="D632" s="114"/>
    </row>
    <row r="633" spans="1:4" ht="12.75">
      <c r="A633" s="93"/>
      <c r="B633" s="88"/>
      <c r="D633" s="114"/>
    </row>
    <row r="634" spans="1:4" ht="12.75">
      <c r="A634" s="93"/>
      <c r="B634" s="88"/>
      <c r="D634" s="114"/>
    </row>
    <row r="635" spans="1:4" ht="12.75">
      <c r="A635" s="93"/>
      <c r="B635" s="88"/>
      <c r="D635" s="114"/>
    </row>
    <row r="636" spans="1:4" ht="12.75">
      <c r="A636" s="93"/>
      <c r="B636" s="88"/>
      <c r="D636" s="114"/>
    </row>
    <row r="637" spans="1:4" ht="12.75">
      <c r="A637" s="93"/>
      <c r="B637" s="88"/>
      <c r="D637" s="114"/>
    </row>
    <row r="638" spans="1:4" ht="12.75">
      <c r="A638" s="93"/>
      <c r="B638" s="88"/>
      <c r="D638" s="114"/>
    </row>
    <row r="639" spans="1:4" ht="12.75">
      <c r="A639" s="93"/>
      <c r="B639" s="88"/>
      <c r="D639" s="114"/>
    </row>
    <row r="640" spans="1:4" ht="12.75">
      <c r="A640" s="93"/>
      <c r="B640" s="88"/>
      <c r="D640" s="114"/>
    </row>
    <row r="641" spans="1:4" ht="12.75">
      <c r="A641" s="93"/>
      <c r="B641" s="88"/>
      <c r="D641" s="114"/>
    </row>
    <row r="642" spans="1:4" ht="12.75">
      <c r="A642" s="93"/>
      <c r="B642" s="88"/>
      <c r="D642" s="114"/>
    </row>
    <row r="643" spans="1:4" ht="12.75">
      <c r="A643" s="93"/>
      <c r="B643" s="88"/>
      <c r="D643" s="114"/>
    </row>
    <row r="644" spans="1:4" ht="12.75">
      <c r="A644" s="93"/>
      <c r="B644" s="88"/>
      <c r="D644" s="114"/>
    </row>
    <row r="645" spans="1:4" ht="12.75">
      <c r="A645" s="93"/>
      <c r="B645" s="88"/>
      <c r="D645" s="114"/>
    </row>
    <row r="646" spans="1:4" ht="12.75">
      <c r="A646" s="93"/>
      <c r="B646" s="88"/>
      <c r="D646" s="114"/>
    </row>
    <row r="647" spans="1:4" ht="12.75">
      <c r="A647" s="93"/>
      <c r="B647" s="88"/>
      <c r="D647" s="114"/>
    </row>
    <row r="648" spans="1:4" ht="12.75">
      <c r="A648" s="93"/>
      <c r="B648" s="88"/>
      <c r="D648" s="114"/>
    </row>
    <row r="649" spans="1:4" ht="12.75">
      <c r="A649" s="93"/>
      <c r="B649" s="88"/>
      <c r="D649" s="114"/>
    </row>
    <row r="650" spans="1:4" ht="12.75">
      <c r="A650" s="93"/>
      <c r="B650" s="88"/>
      <c r="D650" s="114"/>
    </row>
    <row r="651" spans="1:4" ht="12.75">
      <c r="A651" s="93"/>
      <c r="B651" s="88"/>
      <c r="D651" s="114"/>
    </row>
    <row r="652" spans="1:4" ht="12.75">
      <c r="A652" s="93"/>
      <c r="B652" s="88"/>
      <c r="D652" s="114"/>
    </row>
    <row r="653" spans="1:4" ht="12.75">
      <c r="A653" s="93"/>
      <c r="B653" s="88"/>
      <c r="D653" s="114"/>
    </row>
    <row r="654" spans="1:4" ht="12.75">
      <c r="A654" s="93"/>
      <c r="B654" s="88"/>
      <c r="D654" s="114"/>
    </row>
    <row r="655" spans="1:4" ht="12.75">
      <c r="A655" s="93"/>
      <c r="B655" s="88"/>
      <c r="D655" s="114"/>
    </row>
    <row r="656" spans="1:4" ht="12.75">
      <c r="A656" s="93"/>
      <c r="B656" s="88"/>
      <c r="D656" s="114"/>
    </row>
    <row r="657" spans="1:4" ht="12.75">
      <c r="A657" s="93"/>
      <c r="B657" s="88"/>
      <c r="D657" s="114"/>
    </row>
    <row r="658" spans="1:4" ht="12.75">
      <c r="A658" s="93"/>
      <c r="B658" s="88"/>
      <c r="D658" s="114"/>
    </row>
    <row r="659" spans="1:4" ht="12.75">
      <c r="A659" s="93"/>
      <c r="B659" s="88"/>
      <c r="D659" s="114"/>
    </row>
    <row r="660" spans="1:4" ht="12.75">
      <c r="A660" s="93"/>
      <c r="B660" s="88"/>
      <c r="D660" s="114"/>
    </row>
    <row r="661" spans="1:4" ht="12.75">
      <c r="A661" s="93"/>
      <c r="B661" s="88"/>
      <c r="D661" s="114"/>
    </row>
    <row r="662" spans="1:4" ht="12.75">
      <c r="A662" s="93"/>
      <c r="B662" s="88"/>
      <c r="D662" s="114"/>
    </row>
    <row r="663" spans="1:4" ht="12.75">
      <c r="A663" s="93"/>
      <c r="B663" s="88"/>
      <c r="D663" s="114"/>
    </row>
    <row r="664" spans="1:4" ht="12.75">
      <c r="A664" s="93"/>
      <c r="B664" s="88"/>
      <c r="D664" s="114"/>
    </row>
    <row r="665" spans="1:4" ht="12.75">
      <c r="A665" s="93"/>
      <c r="B665" s="88"/>
      <c r="D665" s="114"/>
    </row>
    <row r="666" spans="1:4" ht="12.75">
      <c r="A666" s="93"/>
      <c r="B666" s="88"/>
      <c r="D666" s="114"/>
    </row>
    <row r="667" spans="1:4" ht="12.75">
      <c r="A667" s="93"/>
      <c r="B667" s="88"/>
      <c r="D667" s="114"/>
    </row>
    <row r="668" spans="1:4" ht="12.75">
      <c r="A668" s="93"/>
      <c r="B668" s="88"/>
      <c r="D668" s="114"/>
    </row>
    <row r="669" spans="1:4" ht="12.75">
      <c r="A669" s="93"/>
      <c r="B669" s="88"/>
      <c r="D669" s="114"/>
    </row>
    <row r="670" spans="1:4" ht="12.75">
      <c r="A670" s="93"/>
      <c r="B670" s="88"/>
      <c r="D670" s="114"/>
    </row>
    <row r="671" spans="1:4" ht="12.75">
      <c r="A671" s="93"/>
      <c r="B671" s="88"/>
      <c r="D671" s="114"/>
    </row>
    <row r="672" spans="1:4" ht="12.75">
      <c r="A672" s="93"/>
      <c r="B672" s="88"/>
      <c r="D672" s="114"/>
    </row>
    <row r="673" spans="1:4" ht="12.75">
      <c r="A673" s="93"/>
      <c r="B673" s="88"/>
      <c r="D673" s="114"/>
    </row>
    <row r="674" spans="1:4" ht="12.75">
      <c r="A674" s="93"/>
      <c r="B674" s="88"/>
      <c r="D674" s="114"/>
    </row>
    <row r="675" spans="1:4" ht="12.75">
      <c r="A675" s="93"/>
      <c r="B675" s="88"/>
      <c r="D675" s="114"/>
    </row>
    <row r="676" spans="1:4" ht="12.75">
      <c r="A676" s="93"/>
      <c r="B676" s="88"/>
      <c r="D676" s="114"/>
    </row>
    <row r="677" spans="1:4" ht="12.75">
      <c r="A677" s="93"/>
      <c r="B677" s="88"/>
      <c r="D677" s="114"/>
    </row>
    <row r="678" spans="1:4" ht="12.75">
      <c r="A678" s="93"/>
      <c r="B678" s="88"/>
      <c r="D678" s="114"/>
    </row>
    <row r="679" spans="1:4" ht="12.75">
      <c r="A679" s="93"/>
      <c r="B679" s="88"/>
      <c r="D679" s="114"/>
    </row>
    <row r="680" spans="1:4" ht="12.75">
      <c r="A680" s="93"/>
      <c r="B680" s="88"/>
      <c r="D680" s="114"/>
    </row>
    <row r="681" spans="1:4" ht="12.75">
      <c r="A681" s="93"/>
      <c r="B681" s="88"/>
      <c r="D681" s="114"/>
    </row>
    <row r="682" spans="1:4" ht="12.75">
      <c r="A682" s="93"/>
      <c r="B682" s="88"/>
      <c r="D682" s="114"/>
    </row>
    <row r="683" spans="1:4" ht="12.75">
      <c r="A683" s="93"/>
      <c r="B683" s="88"/>
      <c r="D683" s="114"/>
    </row>
    <row r="684" spans="1:4" ht="12.75">
      <c r="A684" s="93"/>
      <c r="B684" s="88"/>
      <c r="D684" s="114"/>
    </row>
    <row r="685" spans="1:4" ht="12.75">
      <c r="A685" s="93"/>
      <c r="B685" s="88"/>
      <c r="D685" s="114"/>
    </row>
    <row r="686" spans="1:4" ht="12.75">
      <c r="A686" s="93"/>
      <c r="B686" s="88"/>
      <c r="D686" s="114"/>
    </row>
    <row r="687" spans="1:4" ht="12.75">
      <c r="A687" s="93"/>
      <c r="B687" s="88"/>
      <c r="D687" s="114"/>
    </row>
    <row r="688" spans="1:4" ht="12.75">
      <c r="A688" s="93"/>
      <c r="B688" s="88"/>
      <c r="D688" s="114"/>
    </row>
    <row r="689" spans="1:4" ht="12.75">
      <c r="A689" s="93"/>
      <c r="B689" s="88"/>
      <c r="D689" s="114"/>
    </row>
    <row r="690" spans="1:4" ht="12.75">
      <c r="A690" s="93"/>
      <c r="B690" s="88"/>
      <c r="D690" s="114"/>
    </row>
    <row r="691" spans="1:4" ht="12.75">
      <c r="A691" s="93"/>
      <c r="B691" s="88"/>
      <c r="D691" s="114"/>
    </row>
    <row r="692" spans="1:4" ht="12.75">
      <c r="A692" s="93"/>
      <c r="B692" s="88"/>
      <c r="D692" s="114"/>
    </row>
    <row r="693" spans="1:4" ht="12.75">
      <c r="A693" s="93"/>
      <c r="B693" s="88"/>
      <c r="D693" s="114"/>
    </row>
    <row r="694" spans="1:4" ht="12.75">
      <c r="A694" s="93"/>
      <c r="B694" s="88"/>
      <c r="D694" s="114"/>
    </row>
    <row r="695" spans="1:4" ht="12.75">
      <c r="A695" s="93"/>
      <c r="B695" s="88"/>
      <c r="D695" s="114"/>
    </row>
    <row r="696" spans="1:4" ht="12.75">
      <c r="A696" s="93"/>
      <c r="B696" s="88"/>
      <c r="D696" s="114"/>
    </row>
    <row r="697" spans="1:4" ht="12.75">
      <c r="A697" s="93"/>
      <c r="B697" s="88"/>
      <c r="D697" s="114"/>
    </row>
    <row r="698" spans="1:4" ht="12.75">
      <c r="A698" s="93"/>
      <c r="B698" s="88"/>
      <c r="D698" s="114"/>
    </row>
    <row r="699" spans="1:4" ht="12.75">
      <c r="A699" s="93"/>
      <c r="B699" s="88"/>
      <c r="D699" s="114"/>
    </row>
    <row r="700" spans="1:4" ht="12.75">
      <c r="A700" s="93"/>
      <c r="B700" s="88"/>
      <c r="D700" s="114"/>
    </row>
    <row r="701" spans="1:4" ht="12.75">
      <c r="A701" s="93"/>
      <c r="B701" s="88"/>
      <c r="D701" s="114"/>
    </row>
    <row r="702" spans="1:4" ht="12.75">
      <c r="A702" s="93"/>
      <c r="B702" s="88"/>
      <c r="D702" s="114"/>
    </row>
    <row r="833" spans="1:2" ht="12.75">
      <c r="A833" s="93"/>
      <c r="B833" s="88"/>
    </row>
    <row r="834" ht="12.75">
      <c r="D834" s="114"/>
    </row>
    <row r="835" ht="12.75">
      <c r="D835" s="114"/>
    </row>
    <row r="836" ht="12.75">
      <c r="D836" s="114"/>
    </row>
    <row r="837" ht="12.75">
      <c r="D837" s="114"/>
    </row>
    <row r="838" ht="12.75">
      <c r="D838" s="114"/>
    </row>
    <row r="839" ht="12.75">
      <c r="D839" s="114"/>
    </row>
    <row r="840" ht="12.75">
      <c r="D840" s="114"/>
    </row>
    <row r="841" ht="12.75">
      <c r="D841" s="114"/>
    </row>
    <row r="842" ht="12.75">
      <c r="D842" s="114"/>
    </row>
    <row r="843" ht="12.75">
      <c r="D843" s="114"/>
    </row>
    <row r="844" ht="12.75">
      <c r="D844" s="114"/>
    </row>
    <row r="845" ht="12.75">
      <c r="D845" s="114"/>
    </row>
    <row r="867" spans="1:2" ht="12.75">
      <c r="A867" s="93"/>
      <c r="B867" s="88"/>
    </row>
    <row r="868" spans="1:2" ht="12.75">
      <c r="A868" s="93"/>
      <c r="B868" s="88"/>
    </row>
    <row r="869" spans="1:2" ht="12.75">
      <c r="A869" s="93"/>
      <c r="B869" s="88"/>
    </row>
    <row r="870" spans="1:2" ht="12.75">
      <c r="A870" s="93"/>
      <c r="B870" s="88"/>
    </row>
    <row r="871" spans="1:2" ht="12.75">
      <c r="A871" s="93"/>
      <c r="B871" s="88"/>
    </row>
    <row r="872" spans="1:2" ht="12.75">
      <c r="A872" s="93"/>
      <c r="B872" s="88"/>
    </row>
    <row r="873" spans="1:2" ht="12.75">
      <c r="A873" s="93"/>
      <c r="B873" s="88"/>
    </row>
    <row r="874" spans="1:2" ht="12.75">
      <c r="A874" s="93"/>
      <c r="B874" s="88"/>
    </row>
    <row r="875" spans="1:2" ht="12.75">
      <c r="A875" s="93"/>
      <c r="B875" s="88"/>
    </row>
    <row r="876" spans="1:2" ht="12.75">
      <c r="A876" s="93"/>
      <c r="B876" s="88"/>
    </row>
    <row r="877" spans="1:2" ht="12.75">
      <c r="A877" s="93"/>
      <c r="B877" s="88"/>
    </row>
    <row r="878" spans="1:2" ht="12.75">
      <c r="A878" s="93"/>
      <c r="B878" s="88"/>
    </row>
    <row r="879" spans="1:2" ht="12.75">
      <c r="A879" s="93"/>
      <c r="B879" s="88"/>
    </row>
    <row r="880" spans="1:2" ht="12.75">
      <c r="A880" s="93"/>
      <c r="B880" s="88"/>
    </row>
    <row r="881" spans="1:2" ht="12.75">
      <c r="A881" s="93"/>
      <c r="B881" s="88"/>
    </row>
    <row r="882" spans="1:2" ht="12.75">
      <c r="A882" s="93"/>
      <c r="B882" s="88"/>
    </row>
    <row r="883" spans="1:2" ht="12.75">
      <c r="A883" s="93"/>
      <c r="B883" s="88"/>
    </row>
    <row r="884" spans="1:2" ht="12.75">
      <c r="A884" s="93"/>
      <c r="B884" s="88"/>
    </row>
    <row r="885" spans="1:2" ht="12.75">
      <c r="A885" s="93"/>
      <c r="B885" s="88"/>
    </row>
    <row r="886" spans="1:2" ht="12.75">
      <c r="A886" s="93"/>
      <c r="B886" s="88"/>
    </row>
    <row r="887" spans="1:2" ht="12.75">
      <c r="A887" s="93"/>
      <c r="B887" s="88"/>
    </row>
    <row r="888" spans="1:2" ht="12.75">
      <c r="A888" s="93"/>
      <c r="B888" s="88"/>
    </row>
    <row r="889" spans="1:2" ht="12.75">
      <c r="A889" s="93"/>
      <c r="B889" s="88"/>
    </row>
    <row r="890" spans="1:2" ht="12.75">
      <c r="A890" s="93"/>
      <c r="B890" s="88"/>
    </row>
    <row r="891" spans="1:2" ht="12.75">
      <c r="A891" s="93"/>
      <c r="B891" s="88"/>
    </row>
    <row r="892" spans="1:2" ht="12.75">
      <c r="A892" s="93"/>
      <c r="B892" s="88"/>
    </row>
    <row r="893" spans="1:2" ht="12.75">
      <c r="A893" s="93"/>
      <c r="B893" s="88"/>
    </row>
    <row r="894" spans="1:2" ht="12.75">
      <c r="A894" s="93"/>
      <c r="B894" s="88"/>
    </row>
    <row r="947" spans="1:4" ht="12.75">
      <c r="A947" s="93"/>
      <c r="B947" s="88"/>
      <c r="D947" s="114"/>
    </row>
    <row r="948" spans="1:4" ht="12.75">
      <c r="A948" s="93"/>
      <c r="B948" s="88"/>
      <c r="D948" s="114"/>
    </row>
    <row r="949" spans="1:4" ht="12.75">
      <c r="A949" s="93"/>
      <c r="B949" s="88"/>
      <c r="D949" s="114"/>
    </row>
    <row r="966" spans="1:4" ht="12.75">
      <c r="A966" s="93"/>
      <c r="B966" s="88"/>
      <c r="D966" s="114"/>
    </row>
    <row r="967" spans="1:4" ht="12.75">
      <c r="A967" s="93"/>
      <c r="B967" s="88"/>
      <c r="D967" s="114"/>
    </row>
    <row r="968" spans="1:4" ht="12.75">
      <c r="A968" s="93"/>
      <c r="B968" s="88"/>
      <c r="D968" s="114"/>
    </row>
    <row r="969" spans="1:4" ht="12.75">
      <c r="A969" s="93"/>
      <c r="B969" s="88"/>
      <c r="D969" s="114"/>
    </row>
    <row r="970" spans="1:4" ht="12.75">
      <c r="A970" s="93"/>
      <c r="B970" s="88"/>
      <c r="D970" s="114"/>
    </row>
    <row r="971" spans="1:4" ht="12.75">
      <c r="A971" s="93"/>
      <c r="B971" s="88"/>
      <c r="D971" s="114"/>
    </row>
    <row r="972" spans="1:4" ht="12.75">
      <c r="A972" s="93"/>
      <c r="B972" s="88"/>
      <c r="D972" s="114"/>
    </row>
    <row r="973" spans="1:4" ht="12.75">
      <c r="A973" s="93"/>
      <c r="B973" s="88"/>
      <c r="D973" s="114"/>
    </row>
    <row r="974" spans="1:4" ht="12.75">
      <c r="A974" s="93"/>
      <c r="B974" s="88"/>
      <c r="D974" s="114"/>
    </row>
    <row r="975" spans="1:2" ht="12.75">
      <c r="A975" s="93"/>
      <c r="B975" s="88"/>
    </row>
    <row r="977" spans="1:2" ht="12.75">
      <c r="A977" s="93"/>
      <c r="B977" s="88"/>
    </row>
    <row r="979" spans="1:2" ht="12.75">
      <c r="A979" s="93"/>
      <c r="B979" s="88"/>
    </row>
    <row r="981" spans="1:2" ht="12.75">
      <c r="A981" s="93"/>
      <c r="B981" s="88"/>
    </row>
    <row r="983" spans="1:2" ht="12.75">
      <c r="A983" s="93"/>
      <c r="B983" s="88"/>
    </row>
    <row r="985" spans="1:2" ht="12.75">
      <c r="A985" s="93"/>
      <c r="B985" s="88"/>
    </row>
    <row r="1023" spans="1:2" ht="12.75">
      <c r="A1023" s="93"/>
      <c r="B1023" s="88"/>
    </row>
    <row r="1031" spans="1:2" ht="12.75">
      <c r="A1031" s="93"/>
      <c r="B1031" s="88"/>
    </row>
    <row r="1033" spans="1:2" ht="12.75">
      <c r="A1033" s="93"/>
      <c r="B1033" s="88"/>
    </row>
    <row r="1163" spans="1:4" ht="12.75">
      <c r="A1163" s="93"/>
      <c r="B1163" s="88"/>
      <c r="D1163" s="114"/>
    </row>
    <row r="1164" spans="1:4" ht="12.75">
      <c r="A1164" s="93"/>
      <c r="B1164" s="88"/>
      <c r="D1164" s="114"/>
    </row>
    <row r="1165" spans="1:4" ht="12.75">
      <c r="A1165" s="93"/>
      <c r="B1165" s="88"/>
      <c r="D1165" s="114"/>
    </row>
    <row r="1166" spans="1:4" ht="12.75">
      <c r="A1166" s="93"/>
      <c r="B1166" s="88"/>
      <c r="D1166" s="114"/>
    </row>
    <row r="1167" spans="1:4" ht="12.75">
      <c r="A1167" s="93"/>
      <c r="B1167" s="88"/>
      <c r="D1167" s="114"/>
    </row>
    <row r="1168" spans="1:4" ht="12.75">
      <c r="A1168" s="93"/>
      <c r="B1168" s="88"/>
      <c r="D1168" s="114"/>
    </row>
    <row r="1169" spans="1:4" ht="12.75">
      <c r="A1169" s="93"/>
      <c r="B1169" s="88"/>
      <c r="D1169" s="114"/>
    </row>
    <row r="1170" spans="1:4" ht="12.75">
      <c r="A1170" s="93"/>
      <c r="B1170" s="88"/>
      <c r="D1170" s="114"/>
    </row>
    <row r="1171" spans="1:4" ht="12.75">
      <c r="A1171" s="93"/>
      <c r="B1171" s="88"/>
      <c r="D1171" s="114"/>
    </row>
    <row r="1172" spans="1:4" ht="12.75">
      <c r="A1172" s="93"/>
      <c r="B1172" s="88"/>
      <c r="D1172" s="114"/>
    </row>
    <row r="1173" spans="1:4" ht="12.75">
      <c r="A1173" s="93"/>
      <c r="B1173" s="88"/>
      <c r="D1173" s="114"/>
    </row>
    <row r="1174" spans="1:4" ht="12.75">
      <c r="A1174" s="93"/>
      <c r="B1174" s="88"/>
      <c r="D1174" s="114"/>
    </row>
    <row r="1175" spans="1:4" ht="12.75">
      <c r="A1175" s="93"/>
      <c r="B1175" s="88"/>
      <c r="D1175" s="114"/>
    </row>
    <row r="1176" spans="1:4" ht="12.75">
      <c r="A1176" s="93"/>
      <c r="B1176" s="88"/>
      <c r="D1176" s="114"/>
    </row>
    <row r="1177" spans="1:4" ht="12.75">
      <c r="A1177" s="93"/>
      <c r="B1177" s="88"/>
      <c r="D1177" s="114"/>
    </row>
    <row r="1178" spans="1:4" ht="12.75">
      <c r="A1178" s="93"/>
      <c r="B1178" s="88"/>
      <c r="D1178" s="114"/>
    </row>
    <row r="1179" spans="1:4" ht="12.75">
      <c r="A1179" s="93"/>
      <c r="B1179" s="88"/>
      <c r="D1179" s="114"/>
    </row>
    <row r="1180" spans="1:4" ht="12.75">
      <c r="A1180" s="93"/>
      <c r="B1180" s="88"/>
      <c r="D1180" s="114"/>
    </row>
    <row r="1181" spans="1:4" ht="12.75">
      <c r="A1181" s="93"/>
      <c r="B1181" s="88"/>
      <c r="D1181" s="114"/>
    </row>
    <row r="1182" spans="1:4" ht="12.75">
      <c r="A1182" s="93"/>
      <c r="B1182" s="88"/>
      <c r="D1182" s="114"/>
    </row>
    <row r="1183" spans="1:4" ht="12.75">
      <c r="A1183" s="93"/>
      <c r="B1183" s="88"/>
      <c r="D1183" s="114"/>
    </row>
    <row r="1184" spans="1:4" ht="12.75">
      <c r="A1184" s="93"/>
      <c r="B1184" s="88"/>
      <c r="D1184" s="114"/>
    </row>
    <row r="1185" spans="1:4" ht="12.75">
      <c r="A1185" s="93"/>
      <c r="B1185" s="88"/>
      <c r="D1185" s="114"/>
    </row>
    <row r="1186" spans="1:4" ht="12.75">
      <c r="A1186" s="93"/>
      <c r="B1186" s="88"/>
      <c r="D1186" s="114"/>
    </row>
    <row r="1187" spans="1:4" ht="12.75">
      <c r="A1187" s="93"/>
      <c r="B1187" s="88"/>
      <c r="D1187" s="114"/>
    </row>
    <row r="1188" spans="1:4" ht="12.75">
      <c r="A1188" s="93"/>
      <c r="B1188" s="88"/>
      <c r="D1188" s="114"/>
    </row>
    <row r="1189" spans="1:4" ht="12.75">
      <c r="A1189" s="93"/>
      <c r="B1189" s="88"/>
      <c r="D1189" s="114"/>
    </row>
    <row r="1190" spans="1:4" ht="12.75">
      <c r="A1190" s="93"/>
      <c r="B1190" s="88"/>
      <c r="D1190" s="114"/>
    </row>
    <row r="1191" spans="1:4" ht="12.75">
      <c r="A1191" s="93"/>
      <c r="B1191" s="88"/>
      <c r="D1191" s="114"/>
    </row>
    <row r="1192" spans="1:4" ht="12.75">
      <c r="A1192" s="93"/>
      <c r="B1192" s="88"/>
      <c r="D1192" s="114"/>
    </row>
    <row r="1193" spans="1:4" ht="12.75">
      <c r="A1193" s="93"/>
      <c r="B1193" s="88"/>
      <c r="D1193" s="114"/>
    </row>
    <row r="1194" spans="1:4" ht="12.75">
      <c r="A1194" s="93"/>
      <c r="B1194" s="88"/>
      <c r="D1194" s="114"/>
    </row>
    <row r="1195" spans="1:4" ht="12.75">
      <c r="A1195" s="93"/>
      <c r="B1195" s="88"/>
      <c r="D1195" s="114"/>
    </row>
    <row r="1196" spans="1:4" ht="12.75">
      <c r="A1196" s="93"/>
      <c r="B1196" s="88"/>
      <c r="D1196" s="114"/>
    </row>
    <row r="1197" spans="1:4" ht="12.75">
      <c r="A1197" s="93"/>
      <c r="B1197" s="88"/>
      <c r="D1197" s="114"/>
    </row>
    <row r="1198" spans="1:4" ht="12.75">
      <c r="A1198" s="93"/>
      <c r="B1198" s="88"/>
      <c r="D1198" s="114"/>
    </row>
    <row r="1199" spans="1:4" ht="12.75">
      <c r="A1199" s="93"/>
      <c r="B1199" s="88"/>
      <c r="D1199" s="114"/>
    </row>
    <row r="1200" spans="1:4" ht="12.75">
      <c r="A1200" s="93"/>
      <c r="B1200" s="88"/>
      <c r="D1200" s="114"/>
    </row>
    <row r="1201" spans="1:4" ht="12.75">
      <c r="A1201" s="93"/>
      <c r="B1201" s="88"/>
      <c r="D1201" s="114"/>
    </row>
    <row r="1202" spans="1:4" ht="12.75">
      <c r="A1202" s="93"/>
      <c r="B1202" s="88"/>
      <c r="D1202" s="114"/>
    </row>
    <row r="1203" spans="1:4" ht="12.75">
      <c r="A1203" s="93"/>
      <c r="B1203" s="88"/>
      <c r="D1203" s="114"/>
    </row>
    <row r="1204" spans="1:4" ht="12.75">
      <c r="A1204" s="93"/>
      <c r="B1204" s="88"/>
      <c r="D1204" s="114"/>
    </row>
    <row r="1205" spans="1:4" ht="12.75">
      <c r="A1205" s="93"/>
      <c r="B1205" s="88"/>
      <c r="D1205" s="114"/>
    </row>
    <row r="1206" spans="1:4" ht="12.75">
      <c r="A1206" s="93"/>
      <c r="B1206" s="88"/>
      <c r="D1206" s="114"/>
    </row>
    <row r="1207" spans="1:4" ht="12.75">
      <c r="A1207" s="93"/>
      <c r="B1207" s="88"/>
      <c r="D1207" s="114"/>
    </row>
    <row r="1208" spans="1:4" ht="12.75">
      <c r="A1208" s="93"/>
      <c r="B1208" s="88"/>
      <c r="D1208" s="114"/>
    </row>
    <row r="1209" spans="1:4" ht="12.75">
      <c r="A1209" s="93"/>
      <c r="B1209" s="88"/>
      <c r="D1209" s="114"/>
    </row>
    <row r="1210" spans="1:4" ht="12.75">
      <c r="A1210" s="93"/>
      <c r="B1210" s="88"/>
      <c r="D1210" s="114"/>
    </row>
    <row r="1211" spans="1:4" ht="12.75">
      <c r="A1211" s="93"/>
      <c r="B1211" s="88"/>
      <c r="D1211" s="114"/>
    </row>
    <row r="1212" spans="1:4" ht="12.75">
      <c r="A1212" s="93"/>
      <c r="B1212" s="88"/>
      <c r="D1212" s="114"/>
    </row>
    <row r="1213" spans="1:4" ht="12.75">
      <c r="A1213" s="93"/>
      <c r="B1213" s="88"/>
      <c r="D1213" s="114"/>
    </row>
    <row r="1214" spans="1:4" ht="12.75">
      <c r="A1214" s="93"/>
      <c r="B1214" s="88"/>
      <c r="D1214" s="114"/>
    </row>
    <row r="1215" spans="1:4" ht="12.75">
      <c r="A1215" s="93"/>
      <c r="B1215" s="88"/>
      <c r="D1215" s="114"/>
    </row>
    <row r="1216" spans="1:4" ht="12.75">
      <c r="A1216" s="93"/>
      <c r="B1216" s="88"/>
      <c r="D1216" s="114"/>
    </row>
    <row r="1217" spans="1:4" ht="12.75">
      <c r="A1217" s="93"/>
      <c r="B1217" s="88"/>
      <c r="D1217" s="114"/>
    </row>
    <row r="1218" spans="1:4" ht="12.75">
      <c r="A1218" s="93"/>
      <c r="B1218" s="88"/>
      <c r="D1218" s="114"/>
    </row>
    <row r="1219" spans="1:4" ht="12.75">
      <c r="A1219" s="93"/>
      <c r="B1219" s="88"/>
      <c r="D1219" s="114"/>
    </row>
    <row r="1220" spans="1:4" ht="12.75">
      <c r="A1220" s="93"/>
      <c r="B1220" s="88"/>
      <c r="D1220" s="114"/>
    </row>
    <row r="1221" spans="1:4" ht="12.75">
      <c r="A1221" s="93"/>
      <c r="B1221" s="88"/>
      <c r="D1221" s="114"/>
    </row>
    <row r="1222" spans="1:4" ht="12.75">
      <c r="A1222" s="93"/>
      <c r="B1222" s="88"/>
      <c r="D1222" s="114"/>
    </row>
    <row r="1223" spans="1:4" ht="12.75">
      <c r="A1223" s="93"/>
      <c r="B1223" s="88"/>
      <c r="D1223" s="114"/>
    </row>
    <row r="1224" spans="1:4" ht="12.75">
      <c r="A1224" s="93"/>
      <c r="B1224" s="88"/>
      <c r="D1224" s="114"/>
    </row>
    <row r="1225" spans="1:4" ht="12.75">
      <c r="A1225" s="93"/>
      <c r="B1225" s="88"/>
      <c r="D1225" s="114"/>
    </row>
    <row r="1226" spans="1:4" ht="12.75">
      <c r="A1226" s="93"/>
      <c r="B1226" s="88"/>
      <c r="D1226" s="114"/>
    </row>
    <row r="1227" spans="1:4" ht="12.75">
      <c r="A1227" s="93"/>
      <c r="B1227" s="88"/>
      <c r="D1227" s="114"/>
    </row>
    <row r="1228" spans="1:4" ht="12.75">
      <c r="A1228" s="93"/>
      <c r="B1228" s="88"/>
      <c r="D1228" s="114"/>
    </row>
    <row r="1229" spans="1:4" ht="12.75">
      <c r="A1229" s="93"/>
      <c r="B1229" s="88"/>
      <c r="D1229" s="114"/>
    </row>
    <row r="1230" spans="1:4" ht="12.75">
      <c r="A1230" s="93"/>
      <c r="B1230" s="88"/>
      <c r="D1230" s="114"/>
    </row>
    <row r="1231" spans="1:4" ht="12.75">
      <c r="A1231" s="93"/>
      <c r="B1231" s="88"/>
      <c r="D1231" s="114"/>
    </row>
    <row r="1232" spans="1:4" ht="12.75">
      <c r="A1232" s="93"/>
      <c r="B1232" s="88"/>
      <c r="D1232" s="114"/>
    </row>
    <row r="1233" spans="1:4" ht="12.75">
      <c r="A1233" s="93"/>
      <c r="B1233" s="88"/>
      <c r="D1233" s="114"/>
    </row>
    <row r="1234" spans="1:4" ht="12.75">
      <c r="A1234" s="93"/>
      <c r="B1234" s="88"/>
      <c r="D1234" s="114"/>
    </row>
    <row r="1235" spans="1:2" ht="12.75">
      <c r="A1235" s="93"/>
      <c r="B1235" s="88"/>
    </row>
    <row r="1236" spans="1:2" ht="12.75">
      <c r="A1236" s="93"/>
      <c r="B1236" s="88"/>
    </row>
    <row r="1237" spans="1:2" ht="12.75">
      <c r="A1237" s="93"/>
      <c r="B1237" s="88"/>
    </row>
    <row r="1238" spans="1:2" ht="12.75">
      <c r="A1238" s="93"/>
      <c r="B1238" s="88"/>
    </row>
    <row r="1239" spans="1:2" ht="12.75">
      <c r="A1239" s="93"/>
      <c r="B1239" s="88"/>
    </row>
    <row r="1240" spans="1:2" ht="12.75">
      <c r="A1240" s="93"/>
      <c r="B1240" s="88"/>
    </row>
    <row r="1241" spans="1:2" ht="12.75">
      <c r="A1241" s="93"/>
      <c r="B1241" s="88"/>
    </row>
    <row r="1242" spans="1:2" ht="12.75">
      <c r="A1242" s="93"/>
      <c r="B1242" s="88"/>
    </row>
    <row r="1260" spans="1:2" ht="12.75">
      <c r="A1260" s="93"/>
      <c r="B1260" s="88"/>
    </row>
    <row r="1261" spans="1:2" ht="12.75">
      <c r="A1261" s="93"/>
      <c r="B1261" s="88"/>
    </row>
    <row r="1262" spans="1:2" ht="12.75">
      <c r="A1262" s="93"/>
      <c r="B1262" s="88"/>
    </row>
    <row r="1263" spans="1:2" ht="12.75">
      <c r="A1263" s="93"/>
      <c r="B1263" s="88"/>
    </row>
    <row r="1264" spans="1:2" ht="12.75">
      <c r="A1264" s="93"/>
      <c r="B1264" s="88"/>
    </row>
    <row r="1265" spans="1:2" ht="12.75">
      <c r="A1265" s="93"/>
      <c r="B1265" s="88"/>
    </row>
    <row r="1266" spans="1:2" ht="12.75">
      <c r="A1266" s="93"/>
      <c r="B1266" s="88"/>
    </row>
    <row r="1267" spans="1:2" ht="12.75">
      <c r="A1267" s="93"/>
      <c r="B1267" s="88"/>
    </row>
    <row r="1268" spans="1:2" ht="12.75">
      <c r="A1268" s="93"/>
      <c r="B1268" s="88"/>
    </row>
    <row r="1269" spans="1:2" ht="12.75">
      <c r="A1269" s="93"/>
      <c r="B1269" s="88"/>
    </row>
    <row r="1270" spans="1:2" ht="12.75">
      <c r="A1270" s="93"/>
      <c r="B1270" s="88"/>
    </row>
    <row r="1271" spans="1:2" ht="12.75">
      <c r="A1271" s="93"/>
      <c r="B1271" s="88"/>
    </row>
    <row r="1272" spans="1:2" ht="12.75">
      <c r="A1272" s="93"/>
      <c r="B1272" s="88"/>
    </row>
    <row r="1273" spans="1:2" ht="12.75">
      <c r="A1273" s="93"/>
      <c r="B1273" s="88"/>
    </row>
    <row r="1274" spans="1:2" ht="12.75">
      <c r="A1274" s="93"/>
      <c r="B1274" s="88"/>
    </row>
    <row r="1275" spans="1:2" ht="12.75">
      <c r="A1275" s="93"/>
      <c r="B1275" s="88"/>
    </row>
    <row r="1276" spans="1:2" ht="12.75">
      <c r="A1276" s="93"/>
      <c r="B1276" s="88"/>
    </row>
    <row r="1277" spans="1:2" ht="12.75">
      <c r="A1277" s="93"/>
      <c r="B1277" s="88"/>
    </row>
    <row r="1278" spans="1:2" ht="12.75">
      <c r="A1278" s="93"/>
      <c r="B1278" s="88"/>
    </row>
    <row r="1279" spans="1:2" ht="12.75">
      <c r="A1279" s="93"/>
      <c r="B1279" s="88"/>
    </row>
    <row r="1280" spans="1:2" ht="12.75">
      <c r="A1280" s="93"/>
      <c r="B1280" s="88"/>
    </row>
    <row r="1281" spans="1:2" ht="12.75">
      <c r="A1281" s="93"/>
      <c r="B1281" s="88"/>
    </row>
    <row r="1282" spans="1:2" ht="12.75">
      <c r="A1282" s="93"/>
      <c r="B1282" s="88"/>
    </row>
    <row r="1283" spans="1:2" ht="12.75">
      <c r="A1283" s="93"/>
      <c r="B1283" s="88"/>
    </row>
    <row r="1284" spans="1:2" ht="12.75">
      <c r="A1284" s="93"/>
      <c r="B1284" s="88"/>
    </row>
    <row r="1285" spans="1:2" ht="12.75">
      <c r="A1285" s="93"/>
      <c r="B1285" s="88"/>
    </row>
    <row r="1286" spans="1:2" ht="12.75">
      <c r="A1286" s="93"/>
      <c r="B1286" s="88"/>
    </row>
    <row r="1627" spans="1:2" ht="12.75">
      <c r="A1627" s="93"/>
      <c r="B1627" s="88"/>
    </row>
    <row r="1628" spans="1:2" ht="12.75">
      <c r="A1628" s="93"/>
      <c r="B1628" s="88"/>
    </row>
    <row r="1629" spans="1:2" ht="12.75">
      <c r="A1629" s="93"/>
      <c r="B1629" s="88"/>
    </row>
    <row r="1630" spans="1:2" ht="12.75">
      <c r="A1630" s="93"/>
      <c r="B1630" s="88"/>
    </row>
    <row r="1633" spans="2:4" ht="12.75">
      <c r="B1633" s="88"/>
      <c r="D1633" s="114"/>
    </row>
    <row r="1634" spans="2:4" ht="12.75">
      <c r="B1634" s="88"/>
      <c r="D1634" s="114"/>
    </row>
    <row r="1635" spans="2:4" ht="12.75">
      <c r="B1635" s="88"/>
      <c r="D1635" s="114"/>
    </row>
    <row r="1636" spans="2:4" ht="12.75">
      <c r="B1636" s="88"/>
      <c r="D1636" s="114"/>
    </row>
    <row r="1637" spans="2:4" ht="12.75">
      <c r="B1637" s="88"/>
      <c r="D1637" s="114"/>
    </row>
    <row r="1638" spans="2:4" ht="12.75">
      <c r="B1638" s="88"/>
      <c r="D1638" s="114"/>
    </row>
    <row r="1639" spans="2:4" ht="12.75">
      <c r="B1639" s="88"/>
      <c r="D1639" s="114"/>
    </row>
    <row r="1640" spans="2:4" ht="12.75">
      <c r="B1640" s="88"/>
      <c r="D1640" s="114"/>
    </row>
    <row r="1641" spans="2:4" ht="12.75">
      <c r="B1641" s="88"/>
      <c r="D1641" s="114"/>
    </row>
    <row r="1642" spans="2:4" ht="12.75">
      <c r="B1642" s="88"/>
      <c r="D1642" s="114"/>
    </row>
    <row r="1643" spans="2:4" ht="12.75">
      <c r="B1643" s="88"/>
      <c r="D1643" s="114"/>
    </row>
    <row r="1644" spans="2:4" ht="12.75">
      <c r="B1644" s="88"/>
      <c r="D1644" s="114"/>
    </row>
    <row r="1645" spans="1:4" ht="12.75">
      <c r="A1645" s="93"/>
      <c r="B1645" s="88"/>
      <c r="D1645" s="114"/>
    </row>
    <row r="1646" spans="1:4" ht="12.75">
      <c r="A1646" s="93"/>
      <c r="B1646" s="88"/>
      <c r="D1646" s="114"/>
    </row>
    <row r="1647" spans="2:4" ht="12.75">
      <c r="B1647" s="88"/>
      <c r="D1647" s="114"/>
    </row>
    <row r="1648" spans="2:4" ht="12.75">
      <c r="B1648" s="88"/>
      <c r="D1648" s="114"/>
    </row>
    <row r="1649" spans="2:4" ht="12.75">
      <c r="B1649" s="88"/>
      <c r="D1649" s="114"/>
    </row>
    <row r="1650" spans="2:4" ht="12.75">
      <c r="B1650" s="88"/>
      <c r="D1650" s="114"/>
    </row>
    <row r="1651" spans="2:4" ht="12.75">
      <c r="B1651" s="88"/>
      <c r="D1651" s="114"/>
    </row>
    <row r="1652" spans="2:4" ht="12.75">
      <c r="B1652" s="88"/>
      <c r="D1652" s="114"/>
    </row>
    <row r="1653" spans="2:4" ht="12.75">
      <c r="B1653" s="88"/>
      <c r="D1653" s="114"/>
    </row>
    <row r="1654" spans="2:4" ht="12.75">
      <c r="B1654" s="88"/>
      <c r="D1654" s="114"/>
    </row>
    <row r="1655" spans="2:4" ht="12.75">
      <c r="B1655" s="88"/>
      <c r="D1655" s="114"/>
    </row>
    <row r="1656" spans="2:4" ht="12.75">
      <c r="B1656" s="88"/>
      <c r="D1656" s="114"/>
    </row>
    <row r="1657" spans="2:4" ht="12.75">
      <c r="B1657" s="88"/>
      <c r="D1657" s="114"/>
    </row>
    <row r="1658" spans="2:4" ht="12.75">
      <c r="B1658" s="88"/>
      <c r="D1658" s="114"/>
    </row>
    <row r="1659" spans="2:4" ht="12.75">
      <c r="B1659" s="88"/>
      <c r="D1659" s="114"/>
    </row>
    <row r="1660" spans="2:4" ht="12.75">
      <c r="B1660" s="88"/>
      <c r="D1660" s="114"/>
    </row>
    <row r="1661" spans="2:4" ht="12.75">
      <c r="B1661" s="88"/>
      <c r="D1661" s="114"/>
    </row>
    <row r="1662" spans="2:4" ht="12.75">
      <c r="B1662" s="88"/>
      <c r="D1662" s="114"/>
    </row>
    <row r="1663" spans="2:4" ht="12.75">
      <c r="B1663" s="88"/>
      <c r="D1663" s="114"/>
    </row>
    <row r="1664" spans="2:4" ht="12.75">
      <c r="B1664" s="88"/>
      <c r="D1664" s="114"/>
    </row>
    <row r="1665" spans="2:4" ht="12.75">
      <c r="B1665" s="88"/>
      <c r="D1665" s="114"/>
    </row>
    <row r="1666" spans="2:4" ht="12.75">
      <c r="B1666" s="88"/>
      <c r="D1666" s="114"/>
    </row>
    <row r="1667" spans="2:4" ht="12.75">
      <c r="B1667" s="88"/>
      <c r="D1667" s="114"/>
    </row>
    <row r="1668" spans="2:4" ht="12.75">
      <c r="B1668" s="88"/>
      <c r="D1668" s="114"/>
    </row>
    <row r="1669" spans="2:4" ht="12.75">
      <c r="B1669" s="88"/>
      <c r="D1669" s="114"/>
    </row>
    <row r="1670" spans="2:4" ht="12.75">
      <c r="B1670" s="88"/>
      <c r="D1670" s="114"/>
    </row>
    <row r="1671" spans="2:4" ht="12.75">
      <c r="B1671" s="88"/>
      <c r="D1671" s="114"/>
    </row>
    <row r="1672" spans="2:4" ht="12.75">
      <c r="B1672" s="88"/>
      <c r="D1672" s="114"/>
    </row>
    <row r="1673" spans="2:4" ht="12.75">
      <c r="B1673" s="88"/>
      <c r="D1673" s="114"/>
    </row>
    <row r="1674" spans="2:4" ht="12.75">
      <c r="B1674" s="88"/>
      <c r="D1674" s="114"/>
    </row>
    <row r="1675" spans="2:4" ht="12.75">
      <c r="B1675" s="88"/>
      <c r="D1675" s="114"/>
    </row>
    <row r="1676" spans="2:4" ht="12.75">
      <c r="B1676" s="88"/>
      <c r="D1676" s="114"/>
    </row>
    <row r="1703" ht="12.75">
      <c r="A1703" s="93"/>
    </row>
    <row r="1705" ht="12.75">
      <c r="A1705" s="93"/>
    </row>
    <row r="1707" ht="12.75">
      <c r="A1707" s="93"/>
    </row>
    <row r="1708" ht="12.75">
      <c r="A1708" s="93"/>
    </row>
    <row r="2168" spans="1:4" ht="12.75">
      <c r="A2168" s="93"/>
      <c r="B2168" s="88"/>
      <c r="D2168" s="114"/>
    </row>
    <row r="2169" spans="1:4" ht="12.75">
      <c r="A2169" s="93"/>
      <c r="B2169" s="88"/>
      <c r="D2169" s="114"/>
    </row>
    <row r="2170" spans="1:4" ht="12.75">
      <c r="A2170" s="93"/>
      <c r="B2170" s="88"/>
      <c r="D2170" s="114"/>
    </row>
    <row r="2171" spans="1:4" ht="12.75">
      <c r="A2171" s="93"/>
      <c r="B2171" s="88"/>
      <c r="D2171" s="114"/>
    </row>
    <row r="2172" spans="1:4" ht="12.75">
      <c r="A2172" s="93"/>
      <c r="B2172" s="88"/>
      <c r="D2172" s="114"/>
    </row>
    <row r="2173" spans="1:4" ht="12.75">
      <c r="A2173" s="93"/>
      <c r="B2173" s="88"/>
      <c r="D2173" s="114"/>
    </row>
    <row r="2174" spans="1:4" ht="12.75">
      <c r="A2174" s="93"/>
      <c r="B2174" s="88"/>
      <c r="D2174" s="114"/>
    </row>
    <row r="2175" spans="1:4" ht="12.75">
      <c r="A2175" s="93"/>
      <c r="B2175" s="88"/>
      <c r="D2175" s="114"/>
    </row>
    <row r="2176" spans="1:4" ht="12.75">
      <c r="A2176" s="93"/>
      <c r="B2176" s="88"/>
      <c r="D2176" s="114"/>
    </row>
    <row r="2177" spans="1:4" ht="12.75">
      <c r="A2177" s="93"/>
      <c r="B2177" s="88"/>
      <c r="D2177" s="114"/>
    </row>
    <row r="2178" spans="1:4" ht="12.75">
      <c r="A2178" s="93"/>
      <c r="B2178" s="88"/>
      <c r="D2178" s="114"/>
    </row>
    <row r="2179" spans="1:4" ht="12.75">
      <c r="A2179" s="93"/>
      <c r="B2179" s="88"/>
      <c r="D2179" s="114"/>
    </row>
    <row r="2180" spans="1:4" ht="12.75">
      <c r="A2180" s="93"/>
      <c r="B2180" s="88"/>
      <c r="D2180" s="114"/>
    </row>
    <row r="2181" spans="1:4" ht="12.75">
      <c r="A2181" s="93"/>
      <c r="B2181" s="88"/>
      <c r="D2181" s="114"/>
    </row>
    <row r="2182" spans="1:4" ht="12.75">
      <c r="A2182" s="93"/>
      <c r="B2182" s="88"/>
      <c r="D2182" s="114"/>
    </row>
    <row r="2183" spans="1:4" ht="12.75">
      <c r="A2183" s="93"/>
      <c r="B2183" s="88"/>
      <c r="D2183" s="114"/>
    </row>
    <row r="2184" spans="1:4" ht="12.75">
      <c r="A2184" s="93"/>
      <c r="B2184" s="88"/>
      <c r="D2184" s="114"/>
    </row>
    <row r="2234" spans="1:2" ht="12.75">
      <c r="A2234" s="93"/>
      <c r="B2234" s="88"/>
    </row>
    <row r="2235" spans="1:2" ht="12.75">
      <c r="A2235" s="93"/>
      <c r="B2235" s="88"/>
    </row>
    <row r="2279" spans="1:2" ht="12.75">
      <c r="A2279" s="93"/>
      <c r="B2279" s="88"/>
    </row>
    <row r="2280" spans="1:2" ht="12.75">
      <c r="A2280" s="93"/>
      <c r="B2280" s="88"/>
    </row>
    <row r="2281" spans="1:2" ht="12.75">
      <c r="A2281" s="93"/>
      <c r="B2281" s="88"/>
    </row>
    <row r="2282" spans="1:2" ht="12.75">
      <c r="A2282" s="93"/>
      <c r="B2282" s="88"/>
    </row>
    <row r="2283" spans="1:2" ht="12.75">
      <c r="A2283" s="93"/>
      <c r="B2283" s="88"/>
    </row>
    <row r="2284" spans="1:2" ht="12.75">
      <c r="A2284" s="93"/>
      <c r="B2284" s="88"/>
    </row>
    <row r="2285" spans="1:2" ht="12.75">
      <c r="A2285" s="93"/>
      <c r="B2285" s="88"/>
    </row>
    <row r="2286" spans="1:2" ht="12.75">
      <c r="A2286" s="93"/>
      <c r="B2286" s="88"/>
    </row>
    <row r="2287" spans="1:2" ht="12.75">
      <c r="A2287" s="93"/>
      <c r="B2287" s="88"/>
    </row>
    <row r="2288" spans="1:2" ht="12.75">
      <c r="A2288" s="93"/>
      <c r="B2288" s="88"/>
    </row>
    <row r="2289" spans="1:2" ht="12.75">
      <c r="A2289" s="93"/>
      <c r="B2289" s="88"/>
    </row>
    <row r="2290" spans="1:2" ht="12.75">
      <c r="A2290" s="93"/>
      <c r="B2290" s="88"/>
    </row>
    <row r="2291" spans="1:2" ht="12.75">
      <c r="A2291" s="93"/>
      <c r="B2291" s="88"/>
    </row>
    <row r="2292" spans="1:2" ht="12.75">
      <c r="A2292" s="93"/>
      <c r="B2292" s="88"/>
    </row>
    <row r="2293" spans="1:2" ht="12.75">
      <c r="A2293" s="93"/>
      <c r="B2293" s="88"/>
    </row>
    <row r="2294" spans="1:2" ht="12.75">
      <c r="A2294" s="93"/>
      <c r="B2294" s="88"/>
    </row>
    <row r="2295" spans="1:2" ht="12.75">
      <c r="A2295" s="93"/>
      <c r="B2295" s="88"/>
    </row>
    <row r="2296" spans="1:2" ht="12.75">
      <c r="A2296" s="93"/>
      <c r="B2296" s="88"/>
    </row>
    <row r="2297" spans="1:2" ht="12.75">
      <c r="A2297" s="93"/>
      <c r="B2297" s="88"/>
    </row>
    <row r="2298" spans="1:2" ht="12.75">
      <c r="A2298" s="93"/>
      <c r="B2298" s="88"/>
    </row>
    <row r="2299" spans="1:2" ht="12.75">
      <c r="A2299" s="93"/>
      <c r="B2299" s="88"/>
    </row>
    <row r="2300" spans="1:2" ht="12.75">
      <c r="A2300" s="93"/>
      <c r="B2300" s="88"/>
    </row>
    <row r="2301" spans="1:2" ht="12.75">
      <c r="A2301" s="93"/>
      <c r="B2301" s="88"/>
    </row>
    <row r="2302" spans="1:2" ht="12.75">
      <c r="A2302" s="93"/>
      <c r="B2302" s="88"/>
    </row>
    <row r="2303" spans="1:2" ht="12.75">
      <c r="A2303" s="93"/>
      <c r="B2303" s="88"/>
    </row>
    <row r="2304" spans="1:2" ht="12.75">
      <c r="A2304" s="93"/>
      <c r="B2304" s="88"/>
    </row>
    <row r="2305" spans="1:2" ht="12.75">
      <c r="A2305" s="93"/>
      <c r="B2305" s="88"/>
    </row>
    <row r="2306" spans="1:2" ht="12.75">
      <c r="A2306" s="93"/>
      <c r="B2306" s="88"/>
    </row>
    <row r="2307" spans="1:2" ht="12.75">
      <c r="A2307" s="93"/>
      <c r="B2307" s="88"/>
    </row>
    <row r="2308" spans="1:2" ht="12.75">
      <c r="A2308" s="93"/>
      <c r="B2308" s="88"/>
    </row>
    <row r="2309" spans="1:2" ht="12.75">
      <c r="A2309" s="93"/>
      <c r="B2309" s="88"/>
    </row>
    <row r="2310" spans="1:2" ht="12.75">
      <c r="A2310" s="93"/>
      <c r="B2310" s="88"/>
    </row>
    <row r="2311" spans="1:2" ht="12.75">
      <c r="A2311" s="93"/>
      <c r="B2311" s="88"/>
    </row>
    <row r="2312" spans="1:2" ht="12.75">
      <c r="A2312" s="93"/>
      <c r="B2312" s="88"/>
    </row>
    <row r="2313" spans="1:2" ht="12.75">
      <c r="A2313" s="93"/>
      <c r="B2313" s="88"/>
    </row>
    <row r="2314" spans="1:2" ht="12.75">
      <c r="A2314" s="93"/>
      <c r="B2314" s="88"/>
    </row>
    <row r="2315" spans="1:2" ht="12.75">
      <c r="A2315" s="93"/>
      <c r="B2315" s="88"/>
    </row>
    <row r="2316" spans="1:2" ht="12.75">
      <c r="A2316" s="93"/>
      <c r="B2316" s="88"/>
    </row>
    <row r="2317" spans="1:2" ht="12.75">
      <c r="A2317" s="93"/>
      <c r="B2317" s="88"/>
    </row>
    <row r="2318" spans="1:2" ht="12.75">
      <c r="A2318" s="93"/>
      <c r="B2318" s="88"/>
    </row>
    <row r="2319" spans="1:2" ht="12.75">
      <c r="A2319" s="93"/>
      <c r="B2319" s="88"/>
    </row>
    <row r="2320" spans="1:2" ht="12.75">
      <c r="A2320" s="93"/>
      <c r="B2320" s="88"/>
    </row>
    <row r="2321" spans="1:2" ht="12.75">
      <c r="A2321" s="93"/>
      <c r="B2321" s="88"/>
    </row>
    <row r="2322" spans="1:2" ht="12.75">
      <c r="A2322" s="93"/>
      <c r="B2322" s="88"/>
    </row>
    <row r="2323" spans="1:2" ht="12.75">
      <c r="A2323" s="93"/>
      <c r="B2323" s="88"/>
    </row>
    <row r="2324" spans="1:2" ht="12.75">
      <c r="A2324" s="93"/>
      <c r="B2324" s="88"/>
    </row>
    <row r="2325" spans="1:2" ht="12.75">
      <c r="A2325" s="93"/>
      <c r="B2325" s="88"/>
    </row>
    <row r="2326" spans="1:2" ht="12.75">
      <c r="A2326" s="93"/>
      <c r="B2326" s="88"/>
    </row>
    <row r="2327" spans="1:2" ht="12.75">
      <c r="A2327" s="93"/>
      <c r="B2327" s="88"/>
    </row>
    <row r="2328" spans="1:2" ht="12.75">
      <c r="A2328" s="93"/>
      <c r="B2328" s="88"/>
    </row>
    <row r="2329" spans="1:2" ht="12.75">
      <c r="A2329" s="93"/>
      <c r="B2329" s="88"/>
    </row>
    <row r="2330" spans="1:2" ht="12.75">
      <c r="A2330" s="93"/>
      <c r="B2330" s="88"/>
    </row>
    <row r="2331" spans="1:2" ht="12.75">
      <c r="A2331" s="93"/>
      <c r="B2331" s="88"/>
    </row>
    <row r="2332" spans="1:2" ht="12.75">
      <c r="A2332" s="93"/>
      <c r="B2332" s="88"/>
    </row>
    <row r="2333" spans="1:2" ht="12.75">
      <c r="A2333" s="93"/>
      <c r="B2333" s="88"/>
    </row>
    <row r="2334" spans="1:2" ht="12.75">
      <c r="A2334" s="93"/>
      <c r="B2334" s="88"/>
    </row>
    <row r="2335" spans="1:2" ht="12.75">
      <c r="A2335" s="93"/>
      <c r="B2335" s="88"/>
    </row>
    <row r="2336" spans="1:2" ht="12.75">
      <c r="A2336" s="93"/>
      <c r="B2336" s="88"/>
    </row>
    <row r="2337" spans="1:2" ht="12.75">
      <c r="A2337" s="93"/>
      <c r="B2337" s="88"/>
    </row>
    <row r="2338" spans="1:2" ht="12.75">
      <c r="A2338" s="93"/>
      <c r="B2338" s="88"/>
    </row>
    <row r="2339" spans="1:2" ht="12.75">
      <c r="A2339" s="93"/>
      <c r="B2339" s="88"/>
    </row>
    <row r="2340" spans="1:2" ht="12.75">
      <c r="A2340" s="93"/>
      <c r="B2340" s="88"/>
    </row>
    <row r="2341" spans="1:2" ht="12.75">
      <c r="A2341" s="93"/>
      <c r="B2341" s="88"/>
    </row>
    <row r="2342" spans="1:2" ht="12.75">
      <c r="A2342" s="93"/>
      <c r="B2342" s="88"/>
    </row>
    <row r="2343" spans="1:2" ht="12.75">
      <c r="A2343" s="93"/>
      <c r="B2343" s="88"/>
    </row>
    <row r="2344" spans="1:2" ht="12.75">
      <c r="A2344" s="93"/>
      <c r="B2344" s="88"/>
    </row>
    <row r="2345" spans="1:2" ht="12.75">
      <c r="A2345" s="93"/>
      <c r="B2345" s="88"/>
    </row>
    <row r="2346" spans="1:2" ht="12.75">
      <c r="A2346" s="93"/>
      <c r="B2346" s="88"/>
    </row>
    <row r="2347" spans="1:2" ht="12.75">
      <c r="A2347" s="93"/>
      <c r="B2347" s="88"/>
    </row>
    <row r="2348" spans="1:2" ht="12.75">
      <c r="A2348" s="93"/>
      <c r="B2348" s="88"/>
    </row>
    <row r="2349" spans="1:2" ht="12.75">
      <c r="A2349" s="93"/>
      <c r="B2349" s="88"/>
    </row>
    <row r="2350" spans="1:2" ht="12.75">
      <c r="A2350" s="93"/>
      <c r="B2350" s="88"/>
    </row>
    <row r="2351" spans="1:2" ht="12.75">
      <c r="A2351" s="93"/>
      <c r="B2351" s="88"/>
    </row>
    <row r="2352" spans="1:2" ht="12.75">
      <c r="A2352" s="93"/>
      <c r="B2352" s="88"/>
    </row>
    <row r="2353" spans="1:2" ht="12.75">
      <c r="A2353" s="93"/>
      <c r="B2353" s="88"/>
    </row>
    <row r="2354" spans="1:2" ht="12.75">
      <c r="A2354" s="93"/>
      <c r="B2354" s="88"/>
    </row>
    <row r="2355" spans="1:2" ht="12.75">
      <c r="A2355" s="93"/>
      <c r="B2355" s="88"/>
    </row>
    <row r="2356" spans="1:2" ht="12.75">
      <c r="A2356" s="93"/>
      <c r="B2356" s="88"/>
    </row>
    <row r="2357" spans="1:2" ht="12.75">
      <c r="A2357" s="93"/>
      <c r="B2357" s="88"/>
    </row>
    <row r="2358" spans="1:2" ht="12.75">
      <c r="A2358" s="93"/>
      <c r="B2358" s="88"/>
    </row>
    <row r="2359" spans="1:2" ht="12.75">
      <c r="A2359" s="93"/>
      <c r="B2359" s="88"/>
    </row>
    <row r="2360" spans="1:2" ht="12.75">
      <c r="A2360" s="93"/>
      <c r="B2360" s="88"/>
    </row>
    <row r="2361" spans="1:2" ht="12.75">
      <c r="A2361" s="93"/>
      <c r="B2361" s="88"/>
    </row>
    <row r="2362" spans="1:2" ht="12.75">
      <c r="A2362" s="93"/>
      <c r="B2362" s="88"/>
    </row>
    <row r="2363" spans="1:2" ht="12.75">
      <c r="A2363" s="93"/>
      <c r="B2363" s="88"/>
    </row>
    <row r="2364" spans="1:2" ht="12.75">
      <c r="A2364" s="93"/>
      <c r="B2364" s="88"/>
    </row>
    <row r="2365" spans="1:2" ht="12.75">
      <c r="A2365" s="93"/>
      <c r="B2365" s="88"/>
    </row>
    <row r="2366" spans="1:2" ht="12.75">
      <c r="A2366" s="93"/>
      <c r="B2366" s="88"/>
    </row>
    <row r="2367" spans="1:2" ht="12.75">
      <c r="A2367" s="93"/>
      <c r="B2367" s="88"/>
    </row>
    <row r="2368" spans="1:2" ht="12.75">
      <c r="A2368" s="93"/>
      <c r="B2368" s="88"/>
    </row>
    <row r="2369" spans="1:2" ht="12.75">
      <c r="A2369" s="93"/>
      <c r="B2369" s="88"/>
    </row>
    <row r="2370" spans="1:2" ht="12.75">
      <c r="A2370" s="93"/>
      <c r="B2370" s="88"/>
    </row>
    <row r="2371" spans="1:2" ht="12.75">
      <c r="A2371" s="93"/>
      <c r="B2371" s="88"/>
    </row>
    <row r="2372" spans="1:2" ht="12.75">
      <c r="A2372" s="93"/>
      <c r="B2372" s="88"/>
    </row>
    <row r="2373" spans="1:2" ht="12.75">
      <c r="A2373" s="93"/>
      <c r="B2373" s="88"/>
    </row>
    <row r="2374" spans="1:2" ht="12.75">
      <c r="A2374" s="93"/>
      <c r="B2374" s="88"/>
    </row>
    <row r="2375" spans="1:2" ht="12.75">
      <c r="A2375" s="93"/>
      <c r="B2375" s="88"/>
    </row>
    <row r="2376" spans="1:2" ht="12.75">
      <c r="A2376" s="93"/>
      <c r="B2376" s="88"/>
    </row>
    <row r="2377" spans="1:2" ht="12.75">
      <c r="A2377" s="93"/>
      <c r="B2377" s="88"/>
    </row>
    <row r="2378" spans="1:2" ht="12.75">
      <c r="A2378" s="93"/>
      <c r="B2378" s="88"/>
    </row>
    <row r="2379" spans="1:2" ht="12.75">
      <c r="A2379" s="93"/>
      <c r="B2379" s="88"/>
    </row>
    <row r="2380" spans="1:2" ht="12.75">
      <c r="A2380" s="93"/>
      <c r="B2380" s="88"/>
    </row>
    <row r="2381" spans="1:2" ht="12.75">
      <c r="A2381" s="93"/>
      <c r="B2381" s="88"/>
    </row>
    <row r="2382" spans="1:2" ht="12.75">
      <c r="A2382" s="93"/>
      <c r="B2382" s="88"/>
    </row>
    <row r="2383" spans="1:2" ht="12.75">
      <c r="A2383" s="93"/>
      <c r="B2383" s="88"/>
    </row>
    <row r="2384" spans="1:2" ht="12.75">
      <c r="A2384" s="93"/>
      <c r="B2384" s="88"/>
    </row>
    <row r="2385" spans="1:2" ht="12.75">
      <c r="A2385" s="93"/>
      <c r="B2385" s="88"/>
    </row>
    <row r="2386" spans="1:2" ht="12.75">
      <c r="A2386" s="93"/>
      <c r="B2386" s="88"/>
    </row>
    <row r="2387" spans="1:2" ht="12.75">
      <c r="A2387" s="93"/>
      <c r="B2387" s="88"/>
    </row>
    <row r="2388" spans="1:2" ht="12.75">
      <c r="A2388" s="93"/>
      <c r="B2388" s="88"/>
    </row>
    <row r="2389" spans="1:2" ht="12.75">
      <c r="A2389" s="93"/>
      <c r="B2389" s="88"/>
    </row>
    <row r="2390" spans="1:2" ht="12.75">
      <c r="A2390" s="93"/>
      <c r="B2390" s="88"/>
    </row>
    <row r="2391" spans="1:2" ht="12.75">
      <c r="A2391" s="93"/>
      <c r="B2391" s="88"/>
    </row>
    <row r="2392" spans="1:2" ht="12.75">
      <c r="A2392" s="93"/>
      <c r="B2392" s="88"/>
    </row>
    <row r="2393" spans="1:2" ht="12.75">
      <c r="A2393" s="93"/>
      <c r="B2393" s="88"/>
    </row>
    <row r="2394" spans="1:2" ht="12.75">
      <c r="A2394" s="93"/>
      <c r="B2394" s="88"/>
    </row>
    <row r="2395" spans="1:2" ht="12.75">
      <c r="A2395" s="93"/>
      <c r="B2395" s="88"/>
    </row>
    <row r="2396" spans="1:2" ht="12.75">
      <c r="A2396" s="93"/>
      <c r="B2396" s="88"/>
    </row>
    <row r="2397" spans="1:2" ht="12.75">
      <c r="A2397" s="93"/>
      <c r="B2397" s="88"/>
    </row>
    <row r="2398" spans="1:2" ht="12.75">
      <c r="A2398" s="93"/>
      <c r="B2398" s="88"/>
    </row>
    <row r="2399" spans="1:2" ht="12.75">
      <c r="A2399" s="93"/>
      <c r="B2399" s="88"/>
    </row>
    <row r="2400" spans="1:2" ht="12.75">
      <c r="A2400" s="93"/>
      <c r="B2400" s="88"/>
    </row>
    <row r="2401" spans="1:2" ht="12.75">
      <c r="A2401" s="93"/>
      <c r="B2401" s="88"/>
    </row>
    <row r="2402" spans="1:2" ht="12.75">
      <c r="A2402" s="93"/>
      <c r="B2402" s="88"/>
    </row>
    <row r="2403" spans="1:2" ht="12.75">
      <c r="A2403" s="93"/>
      <c r="B2403" s="88"/>
    </row>
    <row r="2404" spans="1:2" ht="12.75">
      <c r="A2404" s="93"/>
      <c r="B2404" s="88"/>
    </row>
    <row r="2405" spans="1:2" ht="12.75">
      <c r="A2405" s="93"/>
      <c r="B2405" s="88"/>
    </row>
    <row r="2406" spans="1:2" ht="12.75">
      <c r="A2406" s="93"/>
      <c r="B2406" s="88"/>
    </row>
    <row r="2407" spans="1:2" ht="12.75">
      <c r="A2407" s="93"/>
      <c r="B2407" s="88"/>
    </row>
    <row r="2408" spans="1:2" ht="12.75">
      <c r="A2408" s="93"/>
      <c r="B2408" s="88"/>
    </row>
    <row r="2409" spans="1:2" ht="12.75">
      <c r="A2409" s="93"/>
      <c r="B2409" s="88"/>
    </row>
    <row r="2410" spans="1:2" ht="12.75">
      <c r="A2410" s="93"/>
      <c r="B2410" s="88"/>
    </row>
    <row r="2411" spans="1:2" ht="12.75">
      <c r="A2411" s="93"/>
      <c r="B2411" s="88"/>
    </row>
    <row r="2412" spans="1:2" ht="12.75">
      <c r="A2412" s="93"/>
      <c r="B2412" s="88"/>
    </row>
    <row r="2413" spans="1:2" ht="12.75">
      <c r="A2413" s="93"/>
      <c r="B2413" s="88"/>
    </row>
    <row r="2414" spans="1:2" ht="12.75">
      <c r="A2414" s="93"/>
      <c r="B2414" s="88"/>
    </row>
    <row r="2415" spans="1:2" ht="12.75">
      <c r="A2415" s="93"/>
      <c r="B2415" s="88"/>
    </row>
    <row r="2416" spans="1:2" ht="12.75">
      <c r="A2416" s="93"/>
      <c r="B2416" s="88"/>
    </row>
    <row r="2417" spans="1:2" ht="12.75">
      <c r="A2417" s="93"/>
      <c r="B2417" s="88"/>
    </row>
    <row r="2418" spans="1:2" ht="12.75">
      <c r="A2418" s="93"/>
      <c r="B2418" s="88"/>
    </row>
    <row r="2419" spans="1:2" ht="12.75">
      <c r="A2419" s="93"/>
      <c r="B2419" s="88"/>
    </row>
    <row r="2420" spans="1:2" ht="12.75">
      <c r="A2420" s="93"/>
      <c r="B2420" s="88"/>
    </row>
    <row r="2421" spans="1:2" ht="12.75">
      <c r="A2421" s="93"/>
      <c r="B2421" s="88"/>
    </row>
    <row r="2422" spans="1:2" ht="12.75">
      <c r="A2422" s="93"/>
      <c r="B2422" s="88"/>
    </row>
    <row r="2423" spans="1:2" ht="12.75">
      <c r="A2423" s="93"/>
      <c r="B2423" s="88"/>
    </row>
    <row r="2424" spans="1:2" ht="12.75">
      <c r="A2424" s="93"/>
      <c r="B2424" s="88"/>
    </row>
    <row r="2425" spans="1:2" ht="12.75">
      <c r="A2425" s="93"/>
      <c r="B2425" s="88"/>
    </row>
    <row r="2426" spans="1:2" ht="12.75">
      <c r="A2426" s="93"/>
      <c r="B2426" s="88"/>
    </row>
    <row r="2427" spans="1:2" ht="12.75">
      <c r="A2427" s="93"/>
      <c r="B2427" s="88"/>
    </row>
    <row r="2428" spans="1:2" ht="12.75">
      <c r="A2428" s="93"/>
      <c r="B2428" s="88"/>
    </row>
    <row r="2429" spans="1:2" ht="12.75">
      <c r="A2429" s="93"/>
      <c r="B2429" s="88"/>
    </row>
    <row r="2430" spans="1:2" ht="12.75">
      <c r="A2430" s="93"/>
      <c r="B2430" s="88"/>
    </row>
    <row r="2431" spans="1:2" ht="12.75">
      <c r="A2431" s="93"/>
      <c r="B2431" s="88"/>
    </row>
    <row r="2432" spans="1:2" ht="12.75">
      <c r="A2432" s="93"/>
      <c r="B2432" s="88"/>
    </row>
    <row r="2433" spans="1:2" ht="12.75">
      <c r="A2433" s="93"/>
      <c r="B2433" s="88"/>
    </row>
    <row r="2434" spans="1:2" ht="12.75">
      <c r="A2434" s="93"/>
      <c r="B2434" s="88"/>
    </row>
    <row r="2435" spans="1:2" ht="12.75">
      <c r="A2435" s="93"/>
      <c r="B2435" s="88"/>
    </row>
    <row r="2436" spans="1:2" ht="12.75">
      <c r="A2436" s="93"/>
      <c r="B2436" s="88"/>
    </row>
    <row r="2437" spans="1:2" ht="12.75">
      <c r="A2437" s="93"/>
      <c r="B2437" s="88"/>
    </row>
    <row r="2438" spans="1:2" ht="12.75">
      <c r="A2438" s="93"/>
      <c r="B2438" s="88"/>
    </row>
    <row r="2439" spans="1:2" ht="12.75">
      <c r="A2439" s="93"/>
      <c r="B2439" s="88"/>
    </row>
    <row r="2440" spans="1:2" ht="12.75">
      <c r="A2440" s="93"/>
      <c r="B2440" s="88"/>
    </row>
    <row r="2441" spans="1:2" ht="12.75">
      <c r="A2441" s="93"/>
      <c r="B2441" s="88"/>
    </row>
    <row r="2442" spans="1:2" ht="12.75">
      <c r="A2442" s="93"/>
      <c r="B2442" s="88"/>
    </row>
    <row r="2443" spans="1:2" ht="12.75">
      <c r="A2443" s="93"/>
      <c r="B2443" s="88"/>
    </row>
    <row r="2444" spans="1:2" ht="12.75">
      <c r="A2444" s="93"/>
      <c r="B2444" s="88"/>
    </row>
    <row r="2445" spans="1:2" ht="12.75">
      <c r="A2445" s="93"/>
      <c r="B2445" s="88"/>
    </row>
    <row r="2446" spans="1:2" ht="12.75">
      <c r="A2446" s="93"/>
      <c r="B2446" s="88"/>
    </row>
    <row r="2447" spans="1:2" ht="12.75">
      <c r="A2447" s="93"/>
      <c r="B2447" s="88"/>
    </row>
    <row r="2448" spans="1:2" ht="12.75">
      <c r="A2448" s="93"/>
      <c r="B2448" s="88"/>
    </row>
    <row r="2449" spans="1:2" ht="12.75">
      <c r="A2449" s="93"/>
      <c r="B2449" s="88"/>
    </row>
    <row r="2450" spans="1:2" ht="12.75">
      <c r="A2450" s="93"/>
      <c r="B2450" s="88"/>
    </row>
    <row r="2451" spans="1:2" ht="12.75">
      <c r="A2451" s="93"/>
      <c r="B2451" s="88"/>
    </row>
    <row r="2452" spans="1:2" ht="12.75">
      <c r="A2452" s="93"/>
      <c r="B2452" s="88"/>
    </row>
    <row r="2453" spans="1:2" ht="12.75">
      <c r="A2453" s="93"/>
      <c r="B2453" s="88"/>
    </row>
    <row r="2454" spans="1:2" ht="12.75">
      <c r="A2454" s="93"/>
      <c r="B2454" s="88"/>
    </row>
    <row r="2455" spans="1:2" ht="12.75">
      <c r="A2455" s="93"/>
      <c r="B2455" s="88"/>
    </row>
    <row r="2456" spans="1:2" ht="12.75">
      <c r="A2456" s="93"/>
      <c r="B2456" s="88"/>
    </row>
    <row r="2457" spans="1:2" ht="12.75">
      <c r="A2457" s="93"/>
      <c r="B2457" s="88"/>
    </row>
    <row r="2458" spans="1:2" ht="12.75">
      <c r="A2458" s="93"/>
      <c r="B2458" s="88"/>
    </row>
    <row r="2459" spans="1:2" ht="12.75">
      <c r="A2459" s="93"/>
      <c r="B2459" s="88"/>
    </row>
    <row r="2460" spans="1:2" ht="12.75">
      <c r="A2460" s="93"/>
      <c r="B2460" s="88"/>
    </row>
    <row r="2461" spans="1:2" ht="12.75">
      <c r="A2461" s="93"/>
      <c r="B2461" s="88"/>
    </row>
    <row r="2462" spans="1:2" ht="12.75">
      <c r="A2462" s="93"/>
      <c r="B2462" s="88"/>
    </row>
    <row r="2463" spans="1:2" ht="12.75">
      <c r="A2463" s="93"/>
      <c r="B2463" s="88"/>
    </row>
    <row r="2464" spans="1:2" ht="12.75">
      <c r="A2464" s="93"/>
      <c r="B2464" s="88"/>
    </row>
    <row r="2465" spans="1:2" ht="12.75">
      <c r="A2465" s="93"/>
      <c r="B2465" s="88"/>
    </row>
    <row r="2466" spans="1:2" ht="12.75">
      <c r="A2466" s="93"/>
      <c r="B2466" s="88"/>
    </row>
    <row r="2467" spans="1:2" ht="12.75">
      <c r="A2467" s="93"/>
      <c r="B2467" s="88"/>
    </row>
    <row r="2468" spans="1:2" ht="12.75">
      <c r="A2468" s="93"/>
      <c r="B2468" s="88"/>
    </row>
    <row r="2469" spans="1:2" ht="12.75">
      <c r="A2469" s="93"/>
      <c r="B2469" s="88"/>
    </row>
    <row r="2470" spans="1:2" ht="12.75">
      <c r="A2470" s="93"/>
      <c r="B2470" s="88"/>
    </row>
    <row r="2471" spans="1:2" ht="12.75">
      <c r="A2471" s="93"/>
      <c r="B2471" s="88"/>
    </row>
    <row r="2472" spans="1:2" ht="12.75">
      <c r="A2472" s="93"/>
      <c r="B2472" s="88"/>
    </row>
    <row r="2473" spans="1:2" ht="12.75">
      <c r="A2473" s="93"/>
      <c r="B2473" s="88"/>
    </row>
    <row r="2474" spans="1:2" ht="12.75">
      <c r="A2474" s="93"/>
      <c r="B2474" s="88"/>
    </row>
    <row r="2475" spans="1:2" ht="12.75">
      <c r="A2475" s="93"/>
      <c r="B2475" s="88"/>
    </row>
    <row r="2476" spans="1:2" ht="12.75">
      <c r="A2476" s="93"/>
      <c r="B2476" s="88"/>
    </row>
    <row r="2477" spans="1:2" ht="12.75">
      <c r="A2477" s="93"/>
      <c r="B2477" s="88"/>
    </row>
    <row r="2478" spans="1:2" ht="12.75">
      <c r="A2478" s="93"/>
      <c r="B2478" s="88"/>
    </row>
    <row r="2479" spans="1:2" ht="12.75">
      <c r="A2479" s="93"/>
      <c r="B2479" s="88"/>
    </row>
    <row r="2480" spans="1:2" ht="12.75">
      <c r="A2480" s="93"/>
      <c r="B2480" s="88"/>
    </row>
    <row r="2481" spans="1:2" ht="12.75">
      <c r="A2481" s="93"/>
      <c r="B2481" s="88"/>
    </row>
    <row r="2482" spans="1:2" ht="12.75">
      <c r="A2482" s="93"/>
      <c r="B2482" s="88"/>
    </row>
    <row r="2483" spans="1:2" ht="12.75">
      <c r="A2483" s="93"/>
      <c r="B2483" s="88"/>
    </row>
    <row r="2484" spans="1:2" ht="12.75">
      <c r="A2484" s="93"/>
      <c r="B2484" s="88"/>
    </row>
    <row r="2485" spans="1:2" ht="12.75">
      <c r="A2485" s="93"/>
      <c r="B2485" s="88"/>
    </row>
    <row r="2486" spans="1:2" ht="12.75">
      <c r="A2486" s="93"/>
      <c r="B2486" s="88"/>
    </row>
    <row r="2487" spans="1:2" ht="12.75">
      <c r="A2487" s="93"/>
      <c r="B2487" s="88"/>
    </row>
    <row r="2488" spans="1:2" ht="12.75">
      <c r="A2488" s="93"/>
      <c r="B2488" s="88"/>
    </row>
    <row r="2489" spans="1:2" ht="12.75">
      <c r="A2489" s="93"/>
      <c r="B2489" s="88"/>
    </row>
    <row r="2490" spans="1:2" ht="12.75">
      <c r="A2490" s="93"/>
      <c r="B2490" s="88"/>
    </row>
    <row r="2491" spans="1:2" ht="12.75">
      <c r="A2491" s="93"/>
      <c r="B2491" s="88"/>
    </row>
    <row r="2492" spans="1:2" ht="12.75">
      <c r="A2492" s="93"/>
      <c r="B2492" s="88"/>
    </row>
  </sheetData>
  <sheetProtection/>
  <mergeCells count="34">
    <mergeCell ref="A140:D140"/>
    <mergeCell ref="A91:D91"/>
    <mergeCell ref="A93:D93"/>
    <mergeCell ref="A109:D109"/>
    <mergeCell ref="A106:D106"/>
    <mergeCell ref="A69:D69"/>
    <mergeCell ref="A323:D323"/>
    <mergeCell ref="A142:D142"/>
    <mergeCell ref="A176:D176"/>
    <mergeCell ref="A204:D204"/>
    <mergeCell ref="A255:D255"/>
    <mergeCell ref="A171:D171"/>
    <mergeCell ref="A198:D198"/>
    <mergeCell ref="A307:D307"/>
    <mergeCell ref="A289:D289"/>
    <mergeCell ref="A168:D168"/>
    <mergeCell ref="A249:D249"/>
    <mergeCell ref="A278:D278"/>
    <mergeCell ref="A193:D193"/>
    <mergeCell ref="A232:D232"/>
    <mergeCell ref="A47:D47"/>
    <mergeCell ref="A157:D157"/>
    <mergeCell ref="A86:D86"/>
    <mergeCell ref="A120:D120"/>
    <mergeCell ref="A128:D128"/>
    <mergeCell ref="A131:D131"/>
    <mergeCell ref="A8:D8"/>
    <mergeCell ref="A9:D9"/>
    <mergeCell ref="A12:D12"/>
    <mergeCell ref="A43:D43"/>
    <mergeCell ref="A38:D38"/>
    <mergeCell ref="A28:D28"/>
    <mergeCell ref="A30:D30"/>
    <mergeCell ref="A34:D34"/>
  </mergeCells>
  <printOptions/>
  <pageMargins left="0.39" right="0.1968503937007874" top="0.36" bottom="0.45" header="0.1968503937007874" footer="0.15748031496062992"/>
  <pageSetup horizontalDpi="600" verticalDpi="600" orientation="portrait" paperSize="9" r:id="rId2"/>
  <headerFooter alignWithMargins="0">
    <oddFooter>&amp;CСтраница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5:E78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.125" style="0" customWidth="1"/>
    <col min="2" max="2" width="9.875" style="0" customWidth="1"/>
    <col min="3" max="3" width="66.75390625" style="0" customWidth="1"/>
    <col min="4" max="4" width="6.375" style="0" customWidth="1"/>
    <col min="5" max="5" width="11.625" style="0" customWidth="1"/>
  </cols>
  <sheetData>
    <row r="1" ht="9" customHeight="1"/>
    <row r="3" ht="18" customHeight="1"/>
    <row r="5" spans="1:5" ht="3" customHeight="1">
      <c r="A5" s="6"/>
      <c r="B5" s="6"/>
      <c r="C5" s="6"/>
      <c r="D5" s="6"/>
      <c r="E5" s="6"/>
    </row>
    <row r="6" ht="3" customHeight="1"/>
    <row r="7" spans="1:5" s="108" customFormat="1" ht="17.25">
      <c r="A7" s="386" t="s">
        <v>1473</v>
      </c>
      <c r="B7" s="386"/>
      <c r="C7" s="386"/>
      <c r="D7" s="386"/>
      <c r="E7" s="386"/>
    </row>
    <row r="8" spans="1:5" ht="14.25" customHeight="1" thickBot="1">
      <c r="A8" s="8"/>
      <c r="B8" s="9"/>
      <c r="C8" s="10"/>
      <c r="D8" s="11"/>
      <c r="E8" s="213" t="s">
        <v>469</v>
      </c>
    </row>
    <row r="9" spans="1:5" ht="27" customHeight="1" thickBot="1">
      <c r="A9" s="228" t="s">
        <v>323</v>
      </c>
      <c r="B9" s="228" t="s">
        <v>3593</v>
      </c>
      <c r="C9" s="229" t="s">
        <v>1014</v>
      </c>
      <c r="D9" s="230" t="s">
        <v>3016</v>
      </c>
      <c r="E9" s="231" t="s">
        <v>813</v>
      </c>
    </row>
    <row r="10" spans="1:5" s="108" customFormat="1" ht="12" customHeight="1">
      <c r="A10" s="387" t="s">
        <v>1533</v>
      </c>
      <c r="B10" s="388"/>
      <c r="C10" s="388"/>
      <c r="D10" s="388"/>
      <c r="E10" s="389"/>
    </row>
    <row r="11" spans="1:5" s="108" customFormat="1" ht="12" customHeight="1">
      <c r="A11" s="220">
        <v>1</v>
      </c>
      <c r="B11" s="285" t="s">
        <v>1219</v>
      </c>
      <c r="C11" s="222" t="s">
        <v>3875</v>
      </c>
      <c r="D11" s="271">
        <v>1</v>
      </c>
      <c r="E11" s="281">
        <v>30335</v>
      </c>
    </row>
    <row r="12" spans="1:5" s="108" customFormat="1" ht="12" customHeight="1">
      <c r="A12" s="40">
        <v>2</v>
      </c>
      <c r="B12" s="225">
        <v>810051</v>
      </c>
      <c r="C12" s="223" t="s">
        <v>2448</v>
      </c>
      <c r="D12" s="195">
        <v>1</v>
      </c>
      <c r="E12" s="281">
        <v>15125</v>
      </c>
    </row>
    <row r="13" spans="1:5" s="108" customFormat="1" ht="12" customHeight="1">
      <c r="A13" s="220">
        <v>3</v>
      </c>
      <c r="B13" s="225">
        <v>810061</v>
      </c>
      <c r="C13" s="223" t="s">
        <v>2449</v>
      </c>
      <c r="D13" s="195">
        <v>1</v>
      </c>
      <c r="E13" s="281">
        <v>2409</v>
      </c>
    </row>
    <row r="14" spans="1:5" s="108" customFormat="1" ht="12" customHeight="1">
      <c r="A14" s="40">
        <v>4</v>
      </c>
      <c r="B14" s="225">
        <v>810081</v>
      </c>
      <c r="C14" s="223" t="s">
        <v>3876</v>
      </c>
      <c r="D14" s="195">
        <v>1</v>
      </c>
      <c r="E14" s="281">
        <v>30335</v>
      </c>
    </row>
    <row r="15" spans="1:5" s="108" customFormat="1" ht="12" customHeight="1">
      <c r="A15" s="220">
        <v>5</v>
      </c>
      <c r="B15" s="225" t="s">
        <v>2912</v>
      </c>
      <c r="C15" s="223" t="s">
        <v>3874</v>
      </c>
      <c r="D15" s="195">
        <v>1</v>
      </c>
      <c r="E15" s="281">
        <v>12997</v>
      </c>
    </row>
    <row r="16" spans="1:5" s="108" customFormat="1" ht="12" customHeight="1">
      <c r="A16" s="40">
        <v>6</v>
      </c>
      <c r="B16" s="225" t="s">
        <v>2913</v>
      </c>
      <c r="C16" s="223" t="s">
        <v>804</v>
      </c>
      <c r="D16" s="40">
        <v>3</v>
      </c>
      <c r="E16" s="281">
        <v>82294</v>
      </c>
    </row>
    <row r="17" spans="1:5" s="108" customFormat="1" ht="12" customHeight="1">
      <c r="A17" s="220">
        <v>7</v>
      </c>
      <c r="B17" s="225" t="s">
        <v>1220</v>
      </c>
      <c r="C17" s="62" t="s">
        <v>1223</v>
      </c>
      <c r="D17" s="40">
        <v>1</v>
      </c>
      <c r="E17" s="281">
        <v>30956</v>
      </c>
    </row>
    <row r="18" spans="1:5" s="108" customFormat="1" ht="12" customHeight="1">
      <c r="A18" s="40">
        <v>8</v>
      </c>
      <c r="B18" s="225" t="s">
        <v>336</v>
      </c>
      <c r="C18" s="62" t="s">
        <v>339</v>
      </c>
      <c r="D18" s="40">
        <v>1</v>
      </c>
      <c r="E18" s="281">
        <v>38824</v>
      </c>
    </row>
    <row r="19" spans="1:5" s="108" customFormat="1" ht="12" customHeight="1">
      <c r="A19" s="220">
        <v>9</v>
      </c>
      <c r="B19" s="225" t="s">
        <v>1221</v>
      </c>
      <c r="C19" s="62" t="s">
        <v>1224</v>
      </c>
      <c r="D19" s="40">
        <v>1</v>
      </c>
      <c r="E19" s="281">
        <v>30956</v>
      </c>
    </row>
    <row r="20" spans="1:5" s="108" customFormat="1" ht="12" customHeight="1">
      <c r="A20" s="40">
        <v>10</v>
      </c>
      <c r="B20" s="225" t="s">
        <v>337</v>
      </c>
      <c r="C20" s="62" t="s">
        <v>340</v>
      </c>
      <c r="D20" s="40">
        <v>1</v>
      </c>
      <c r="E20" s="281">
        <v>38824</v>
      </c>
    </row>
    <row r="21" spans="1:5" s="108" customFormat="1" ht="12" customHeight="1">
      <c r="A21" s="220">
        <v>11</v>
      </c>
      <c r="B21" s="225" t="s">
        <v>1222</v>
      </c>
      <c r="C21" s="62" t="s">
        <v>1225</v>
      </c>
      <c r="D21" s="40">
        <v>1</v>
      </c>
      <c r="E21" s="281">
        <v>44415</v>
      </c>
    </row>
    <row r="22" spans="1:5" s="108" customFormat="1" ht="12" customHeight="1">
      <c r="A22" s="40">
        <v>12</v>
      </c>
      <c r="B22" s="225" t="s">
        <v>338</v>
      </c>
      <c r="C22" s="62" t="s">
        <v>341</v>
      </c>
      <c r="D22" s="271">
        <v>1</v>
      </c>
      <c r="E22" s="281">
        <v>52387</v>
      </c>
    </row>
    <row r="23" spans="1:5" s="108" customFormat="1" ht="12" customHeight="1">
      <c r="A23" s="220">
        <v>13</v>
      </c>
      <c r="B23" s="225" t="s">
        <v>687</v>
      </c>
      <c r="C23" s="62" t="s">
        <v>690</v>
      </c>
      <c r="D23" s="40">
        <v>1</v>
      </c>
      <c r="E23" s="281">
        <v>39549</v>
      </c>
    </row>
    <row r="24" spans="1:5" s="108" customFormat="1" ht="12" customHeight="1">
      <c r="A24" s="40">
        <v>14</v>
      </c>
      <c r="B24" s="225" t="s">
        <v>689</v>
      </c>
      <c r="C24" s="62" t="s">
        <v>692</v>
      </c>
      <c r="D24" s="40">
        <v>1</v>
      </c>
      <c r="E24" s="281">
        <v>54147</v>
      </c>
    </row>
    <row r="25" spans="1:5" s="108" customFormat="1" ht="12" customHeight="1">
      <c r="A25" s="220">
        <v>15</v>
      </c>
      <c r="B25" s="225" t="s">
        <v>688</v>
      </c>
      <c r="C25" s="62" t="s">
        <v>691</v>
      </c>
      <c r="D25" s="40">
        <v>1</v>
      </c>
      <c r="E25" s="281">
        <v>39549</v>
      </c>
    </row>
    <row r="26" spans="1:5" s="108" customFormat="1" ht="12" customHeight="1">
      <c r="A26" s="40">
        <v>16</v>
      </c>
      <c r="B26" s="225" t="s">
        <v>1874</v>
      </c>
      <c r="C26" s="62" t="s">
        <v>1875</v>
      </c>
      <c r="D26" s="40">
        <v>1</v>
      </c>
      <c r="E26" s="281">
        <v>32095</v>
      </c>
    </row>
    <row r="27" spans="1:5" s="108" customFormat="1" ht="12" customHeight="1">
      <c r="A27" s="220">
        <v>17</v>
      </c>
      <c r="B27" s="225" t="s">
        <v>4353</v>
      </c>
      <c r="C27" s="222" t="s">
        <v>4355</v>
      </c>
      <c r="D27" s="40">
        <v>1</v>
      </c>
      <c r="E27" s="337">
        <v>36704.8</v>
      </c>
    </row>
    <row r="28" spans="1:5" s="108" customFormat="1" ht="12" customHeight="1">
      <c r="A28" s="220">
        <v>18</v>
      </c>
      <c r="B28" s="225" t="s">
        <v>4354</v>
      </c>
      <c r="C28" s="222" t="s">
        <v>4356</v>
      </c>
      <c r="D28" s="40">
        <v>1</v>
      </c>
      <c r="E28" s="337">
        <v>36704.8</v>
      </c>
    </row>
    <row r="29" spans="1:5" s="108" customFormat="1" ht="12" customHeight="1">
      <c r="A29" s="387" t="s">
        <v>3474</v>
      </c>
      <c r="B29" s="388"/>
      <c r="C29" s="388"/>
      <c r="D29" s="388"/>
      <c r="E29" s="389"/>
    </row>
    <row r="30" spans="1:5" s="108" customFormat="1" ht="11.25" customHeight="1">
      <c r="A30" s="40">
        <v>19</v>
      </c>
      <c r="B30" s="225" t="s">
        <v>2405</v>
      </c>
      <c r="C30" s="223" t="s">
        <v>1980</v>
      </c>
      <c r="D30" s="195">
        <v>1</v>
      </c>
      <c r="E30" s="226">
        <v>3913.8</v>
      </c>
    </row>
    <row r="31" spans="1:5" s="246" customFormat="1" ht="11.25" customHeight="1">
      <c r="A31" s="40">
        <v>20</v>
      </c>
      <c r="B31" s="225" t="s">
        <v>3457</v>
      </c>
      <c r="C31" s="62" t="s">
        <v>173</v>
      </c>
      <c r="D31" s="40">
        <v>1</v>
      </c>
      <c r="E31" s="226">
        <v>9763.6</v>
      </c>
    </row>
    <row r="32" spans="1:5" s="108" customFormat="1" ht="12" customHeight="1">
      <c r="A32" s="387" t="s">
        <v>3473</v>
      </c>
      <c r="B32" s="388"/>
      <c r="C32" s="388"/>
      <c r="D32" s="388"/>
      <c r="E32" s="389"/>
    </row>
    <row r="33" spans="1:5" s="108" customFormat="1" ht="11.25" customHeight="1">
      <c r="A33" s="40">
        <v>21</v>
      </c>
      <c r="B33" s="205" t="s">
        <v>3674</v>
      </c>
      <c r="C33" s="223" t="s">
        <v>659</v>
      </c>
      <c r="D33" s="195">
        <v>1</v>
      </c>
      <c r="E33" s="281">
        <v>475216</v>
      </c>
    </row>
    <row r="34" spans="1:5" s="108" customFormat="1" ht="11.25" customHeight="1">
      <c r="A34" s="40">
        <v>22</v>
      </c>
      <c r="B34" s="205" t="s">
        <v>3675</v>
      </c>
      <c r="C34" s="223" t="s">
        <v>660</v>
      </c>
      <c r="D34" s="195">
        <v>1</v>
      </c>
      <c r="E34" s="281">
        <v>30578</v>
      </c>
    </row>
    <row r="35" spans="1:5" s="108" customFormat="1" ht="11.25" customHeight="1">
      <c r="A35" s="40">
        <v>23</v>
      </c>
      <c r="B35" s="205" t="s">
        <v>3683</v>
      </c>
      <c r="C35" s="223" t="s">
        <v>661</v>
      </c>
      <c r="D35" s="195">
        <v>5</v>
      </c>
      <c r="E35" s="281">
        <v>190573.9</v>
      </c>
    </row>
    <row r="36" spans="1:5" s="108" customFormat="1" ht="12" customHeight="1">
      <c r="A36" s="387" t="s">
        <v>3475</v>
      </c>
      <c r="B36" s="388"/>
      <c r="C36" s="388"/>
      <c r="D36" s="388"/>
      <c r="E36" s="389"/>
    </row>
    <row r="37" spans="1:5" s="108" customFormat="1" ht="12" customHeight="1">
      <c r="A37" s="40">
        <v>24</v>
      </c>
      <c r="B37" s="205" t="s">
        <v>646</v>
      </c>
      <c r="C37" s="223" t="s">
        <v>1712</v>
      </c>
      <c r="D37" s="196">
        <v>5</v>
      </c>
      <c r="E37" s="281">
        <v>47937</v>
      </c>
    </row>
    <row r="38" spans="1:5" s="108" customFormat="1" ht="12" customHeight="1">
      <c r="A38" s="40">
        <v>25</v>
      </c>
      <c r="B38" s="205" t="s">
        <v>647</v>
      </c>
      <c r="C38" s="223" t="s">
        <v>1713</v>
      </c>
      <c r="D38" s="196">
        <v>5</v>
      </c>
      <c r="E38" s="281">
        <v>47937</v>
      </c>
    </row>
    <row r="39" spans="1:5" s="108" customFormat="1" ht="12" customHeight="1">
      <c r="A39" s="40">
        <v>26</v>
      </c>
      <c r="B39" s="205" t="s">
        <v>648</v>
      </c>
      <c r="C39" s="223" t="s">
        <v>1714</v>
      </c>
      <c r="D39" s="196">
        <v>5</v>
      </c>
      <c r="E39" s="281">
        <v>47937</v>
      </c>
    </row>
    <row r="40" spans="1:5" s="108" customFormat="1" ht="12" customHeight="1">
      <c r="A40" s="40">
        <v>27</v>
      </c>
      <c r="B40" s="205" t="s">
        <v>3676</v>
      </c>
      <c r="C40" s="223" t="s">
        <v>1709</v>
      </c>
      <c r="D40" s="196">
        <v>1</v>
      </c>
      <c r="E40" s="281">
        <v>23473</v>
      </c>
    </row>
    <row r="41" spans="1:5" s="108" customFormat="1" ht="12" customHeight="1">
      <c r="A41" s="40">
        <v>28</v>
      </c>
      <c r="B41" s="205" t="s">
        <v>3677</v>
      </c>
      <c r="C41" s="223" t="s">
        <v>1710</v>
      </c>
      <c r="D41" s="196">
        <v>1</v>
      </c>
      <c r="E41" s="281">
        <v>34643</v>
      </c>
    </row>
    <row r="42" spans="1:5" s="108" customFormat="1" ht="12" customHeight="1">
      <c r="A42" s="40">
        <v>29</v>
      </c>
      <c r="B42" s="205" t="s">
        <v>3678</v>
      </c>
      <c r="C42" s="223" t="s">
        <v>1711</v>
      </c>
      <c r="D42" s="196">
        <v>1</v>
      </c>
      <c r="E42" s="281">
        <v>475679</v>
      </c>
    </row>
    <row r="43" spans="1:5" s="108" customFormat="1" ht="12" customHeight="1">
      <c r="A43" s="40">
        <v>30</v>
      </c>
      <c r="B43" s="205" t="s">
        <v>3679</v>
      </c>
      <c r="C43" s="223" t="s">
        <v>1187</v>
      </c>
      <c r="D43" s="196">
        <v>1</v>
      </c>
      <c r="E43" s="281">
        <v>20177</v>
      </c>
    </row>
    <row r="44" spans="1:5" s="108" customFormat="1" ht="12" customHeight="1">
      <c r="A44" s="40">
        <v>31</v>
      </c>
      <c r="B44" s="205" t="s">
        <v>3680</v>
      </c>
      <c r="C44" s="223" t="s">
        <v>1188</v>
      </c>
      <c r="D44" s="196">
        <v>1</v>
      </c>
      <c r="E44" s="281">
        <v>62366</v>
      </c>
    </row>
    <row r="45" spans="1:5" s="108" customFormat="1" ht="12" customHeight="1">
      <c r="A45" s="40">
        <v>32</v>
      </c>
      <c r="B45" s="205" t="s">
        <v>3681</v>
      </c>
      <c r="C45" s="223" t="s">
        <v>1189</v>
      </c>
      <c r="D45" s="196">
        <v>1</v>
      </c>
      <c r="E45" s="281">
        <v>12380</v>
      </c>
    </row>
    <row r="46" spans="1:5" s="108" customFormat="1" ht="12" customHeight="1">
      <c r="A46" s="40">
        <v>33</v>
      </c>
      <c r="B46" s="205" t="s">
        <v>3682</v>
      </c>
      <c r="C46" s="223" t="s">
        <v>1190</v>
      </c>
      <c r="D46" s="196">
        <v>1</v>
      </c>
      <c r="E46" s="281">
        <v>185735</v>
      </c>
    </row>
    <row r="47" spans="1:5" s="108" customFormat="1" ht="12" customHeight="1">
      <c r="A47" s="40">
        <v>34</v>
      </c>
      <c r="B47" s="205" t="s">
        <v>4139</v>
      </c>
      <c r="C47" s="223" t="s">
        <v>1202</v>
      </c>
      <c r="D47" s="196">
        <v>1</v>
      </c>
      <c r="E47" s="281">
        <v>73388</v>
      </c>
    </row>
    <row r="48" spans="1:5" s="108" customFormat="1" ht="12" customHeight="1">
      <c r="A48" s="40">
        <v>35</v>
      </c>
      <c r="B48" s="205" t="s">
        <v>649</v>
      </c>
      <c r="C48" s="223" t="s">
        <v>1191</v>
      </c>
      <c r="D48" s="196">
        <v>5</v>
      </c>
      <c r="E48" s="281">
        <v>47937</v>
      </c>
    </row>
    <row r="49" spans="1:5" s="108" customFormat="1" ht="12" customHeight="1">
      <c r="A49" s="40">
        <v>36</v>
      </c>
      <c r="B49" s="205" t="s">
        <v>650</v>
      </c>
      <c r="C49" s="223" t="s">
        <v>1192</v>
      </c>
      <c r="D49" s="196">
        <v>5</v>
      </c>
      <c r="E49" s="281">
        <v>50192</v>
      </c>
    </row>
    <row r="50" spans="1:5" s="108" customFormat="1" ht="12" customHeight="1">
      <c r="A50" s="387" t="s">
        <v>3684</v>
      </c>
      <c r="B50" s="388"/>
      <c r="C50" s="388"/>
      <c r="D50" s="388"/>
      <c r="E50" s="389"/>
    </row>
    <row r="51" spans="1:5" s="108" customFormat="1" ht="12" customHeight="1">
      <c r="A51" s="40">
        <v>37</v>
      </c>
      <c r="B51" s="205" t="s">
        <v>3242</v>
      </c>
      <c r="C51" s="223" t="s">
        <v>3246</v>
      </c>
      <c r="D51" s="196">
        <v>1</v>
      </c>
      <c r="E51" s="224">
        <v>322197</v>
      </c>
    </row>
    <row r="52" spans="1:5" s="108" customFormat="1" ht="12" customHeight="1">
      <c r="A52" s="40">
        <v>38</v>
      </c>
      <c r="B52" s="205" t="s">
        <v>3243</v>
      </c>
      <c r="C52" s="223" t="s">
        <v>3247</v>
      </c>
      <c r="D52" s="196">
        <v>1</v>
      </c>
      <c r="E52" s="226">
        <v>36415</v>
      </c>
    </row>
    <row r="53" spans="1:5" s="108" customFormat="1" ht="12" customHeight="1">
      <c r="A53" s="40">
        <v>39</v>
      </c>
      <c r="B53" s="205" t="s">
        <v>470</v>
      </c>
      <c r="C53" s="223" t="s">
        <v>3563</v>
      </c>
      <c r="D53" s="196">
        <v>10</v>
      </c>
      <c r="E53" s="224">
        <v>16505.84</v>
      </c>
    </row>
    <row r="54" spans="1:5" s="108" customFormat="1" ht="12" customHeight="1">
      <c r="A54" s="40">
        <v>40</v>
      </c>
      <c r="B54" s="205" t="s">
        <v>471</v>
      </c>
      <c r="C54" s="223" t="s">
        <v>1203</v>
      </c>
      <c r="D54" s="196">
        <v>1</v>
      </c>
      <c r="E54" s="224">
        <v>36772.34</v>
      </c>
    </row>
    <row r="55" spans="1:5" s="108" customFormat="1" ht="12" customHeight="1">
      <c r="A55" s="40">
        <v>41</v>
      </c>
      <c r="B55" s="205" t="s">
        <v>472</v>
      </c>
      <c r="C55" s="223" t="s">
        <v>1204</v>
      </c>
      <c r="D55" s="196">
        <v>1</v>
      </c>
      <c r="E55" s="224">
        <v>36772.34</v>
      </c>
    </row>
    <row r="56" spans="1:5" s="108" customFormat="1" ht="12" customHeight="1">
      <c r="A56" s="40">
        <v>42</v>
      </c>
      <c r="B56" s="205" t="s">
        <v>473</v>
      </c>
      <c r="C56" s="62" t="s">
        <v>1205</v>
      </c>
      <c r="D56" s="38">
        <v>1</v>
      </c>
      <c r="E56" s="224">
        <v>36772.34</v>
      </c>
    </row>
    <row r="57" spans="1:5" s="108" customFormat="1" ht="12" customHeight="1">
      <c r="A57" s="40">
        <v>43</v>
      </c>
      <c r="B57" s="205" t="s">
        <v>3245</v>
      </c>
      <c r="C57" s="223" t="s">
        <v>3249</v>
      </c>
      <c r="D57" s="196">
        <v>1</v>
      </c>
      <c r="E57" s="226">
        <v>4389</v>
      </c>
    </row>
    <row r="58" spans="1:5" s="108" customFormat="1" ht="12" customHeight="1">
      <c r="A58" s="40">
        <v>44</v>
      </c>
      <c r="B58" s="205" t="s">
        <v>3430</v>
      </c>
      <c r="C58" s="223" t="s">
        <v>3434</v>
      </c>
      <c r="D58" s="196">
        <v>1</v>
      </c>
      <c r="E58" s="226">
        <v>1693</v>
      </c>
    </row>
    <row r="59" spans="1:5" s="108" customFormat="1" ht="12" customHeight="1">
      <c r="A59" s="40">
        <v>45</v>
      </c>
      <c r="B59" s="205" t="s">
        <v>3431</v>
      </c>
      <c r="C59" s="223" t="s">
        <v>3435</v>
      </c>
      <c r="D59" s="196">
        <v>1</v>
      </c>
      <c r="E59" s="226">
        <v>2994</v>
      </c>
    </row>
    <row r="60" spans="1:5" s="108" customFormat="1" ht="12" customHeight="1">
      <c r="A60" s="40">
        <v>46</v>
      </c>
      <c r="B60" s="205" t="s">
        <v>3432</v>
      </c>
      <c r="C60" s="223" t="s">
        <v>3436</v>
      </c>
      <c r="D60" s="196">
        <v>1</v>
      </c>
      <c r="E60" s="226">
        <v>1677</v>
      </c>
    </row>
    <row r="61" spans="1:5" s="108" customFormat="1" ht="12" customHeight="1">
      <c r="A61" s="40">
        <v>47</v>
      </c>
      <c r="B61" s="205" t="s">
        <v>474</v>
      </c>
      <c r="C61" s="223" t="s">
        <v>3437</v>
      </c>
      <c r="D61" s="196">
        <v>1</v>
      </c>
      <c r="E61" s="226">
        <v>45287.22</v>
      </c>
    </row>
    <row r="62" spans="1:5" s="108" customFormat="1" ht="12" customHeight="1">
      <c r="A62" s="40">
        <v>48</v>
      </c>
      <c r="B62" s="205" t="s">
        <v>3244</v>
      </c>
      <c r="C62" s="326" t="s">
        <v>3248</v>
      </c>
      <c r="D62" s="38">
        <v>1</v>
      </c>
      <c r="E62" s="224">
        <v>40801</v>
      </c>
    </row>
    <row r="63" spans="1:5" s="108" customFormat="1" ht="12" customHeight="1">
      <c r="A63" s="40">
        <v>49</v>
      </c>
      <c r="B63" s="205" t="s">
        <v>475</v>
      </c>
      <c r="C63" s="62" t="s">
        <v>3918</v>
      </c>
      <c r="D63" s="196">
        <v>5</v>
      </c>
      <c r="E63" s="226">
        <v>23690.86</v>
      </c>
    </row>
    <row r="64" spans="1:5" s="108" customFormat="1" ht="12" customHeight="1">
      <c r="A64" s="387" t="s">
        <v>3476</v>
      </c>
      <c r="B64" s="388"/>
      <c r="C64" s="388"/>
      <c r="D64" s="388"/>
      <c r="E64" s="389"/>
    </row>
    <row r="65" spans="1:5" s="108" customFormat="1" ht="12" customHeight="1">
      <c r="A65" s="40">
        <v>50</v>
      </c>
      <c r="B65" s="205" t="s">
        <v>3477</v>
      </c>
      <c r="C65" s="223" t="s">
        <v>2471</v>
      </c>
      <c r="D65" s="196">
        <v>5</v>
      </c>
      <c r="E65" s="281">
        <v>108101</v>
      </c>
    </row>
    <row r="66" spans="1:5" s="108" customFormat="1" ht="12" customHeight="1">
      <c r="A66" s="40">
        <v>51</v>
      </c>
      <c r="B66" s="205" t="s">
        <v>2470</v>
      </c>
      <c r="C66" s="223" t="s">
        <v>3422</v>
      </c>
      <c r="D66" s="196">
        <v>1</v>
      </c>
      <c r="E66" s="281">
        <v>141683</v>
      </c>
    </row>
    <row r="67" spans="1:5" s="108" customFormat="1" ht="12" customHeight="1">
      <c r="A67" s="40">
        <v>52</v>
      </c>
      <c r="B67" s="205" t="s">
        <v>3433</v>
      </c>
      <c r="C67" s="223" t="s">
        <v>3438</v>
      </c>
      <c r="D67" s="196">
        <v>1</v>
      </c>
      <c r="E67" s="281">
        <v>3408</v>
      </c>
    </row>
    <row r="68" spans="1:5" s="108" customFormat="1" ht="12" customHeight="1">
      <c r="A68" s="40">
        <v>53</v>
      </c>
      <c r="B68" s="205" t="s">
        <v>174</v>
      </c>
      <c r="C68" s="62" t="s">
        <v>175</v>
      </c>
      <c r="D68" s="38">
        <v>5</v>
      </c>
      <c r="E68" s="281">
        <v>163354</v>
      </c>
    </row>
    <row r="69" spans="1:5" s="108" customFormat="1" ht="12" customHeight="1">
      <c r="A69" s="387" t="s">
        <v>1466</v>
      </c>
      <c r="B69" s="388"/>
      <c r="C69" s="388"/>
      <c r="D69" s="388"/>
      <c r="E69" s="389"/>
    </row>
    <row r="70" spans="1:5" s="108" customFormat="1" ht="12" customHeight="1">
      <c r="A70" s="40">
        <v>54</v>
      </c>
      <c r="B70" s="205" t="s">
        <v>1471</v>
      </c>
      <c r="C70" s="223" t="s">
        <v>1468</v>
      </c>
      <c r="D70" s="195">
        <v>1</v>
      </c>
      <c r="E70" s="281">
        <v>47850</v>
      </c>
    </row>
    <row r="71" spans="1:5" s="108" customFormat="1" ht="12" customHeight="1">
      <c r="A71" s="40">
        <v>55</v>
      </c>
      <c r="B71" s="205" t="s">
        <v>1472</v>
      </c>
      <c r="C71" s="270" t="s">
        <v>1469</v>
      </c>
      <c r="D71" s="195">
        <v>1</v>
      </c>
      <c r="E71" s="281">
        <v>63308.3</v>
      </c>
    </row>
    <row r="72" spans="1:5" s="108" customFormat="1" ht="12" customHeight="1">
      <c r="A72" s="40">
        <v>56</v>
      </c>
      <c r="B72" s="205" t="s">
        <v>1467</v>
      </c>
      <c r="C72" s="223" t="s">
        <v>1470</v>
      </c>
      <c r="D72" s="195">
        <v>1</v>
      </c>
      <c r="E72" s="281">
        <v>170651</v>
      </c>
    </row>
    <row r="73" spans="1:5" ht="10.5" customHeight="1">
      <c r="A73" s="22"/>
      <c r="B73" s="23"/>
      <c r="C73" s="24"/>
      <c r="D73" s="25"/>
      <c r="E73" s="26"/>
    </row>
    <row r="74" ht="10.5" customHeight="1">
      <c r="A74" s="227" t="s">
        <v>2138</v>
      </c>
    </row>
    <row r="75" ht="10.5" customHeight="1">
      <c r="A75" s="227" t="s">
        <v>2497</v>
      </c>
    </row>
    <row r="76" ht="10.5" customHeight="1"/>
    <row r="77" ht="10.5" customHeight="1">
      <c r="A77" s="73" t="s">
        <v>1540</v>
      </c>
    </row>
    <row r="78" ht="12.75">
      <c r="A78" s="73"/>
    </row>
  </sheetData>
  <sheetProtection/>
  <mergeCells count="8">
    <mergeCell ref="A7:E7"/>
    <mergeCell ref="A10:E10"/>
    <mergeCell ref="A29:E29"/>
    <mergeCell ref="A69:E69"/>
    <mergeCell ref="A64:E64"/>
    <mergeCell ref="A32:E32"/>
    <mergeCell ref="A36:E36"/>
    <mergeCell ref="A50:E50"/>
  </mergeCells>
  <printOptions/>
  <pageMargins left="0.55" right="0.21" top="0.18" bottom="0.37" header="0.17" footer="0.16"/>
  <pageSetup horizontalDpi="300" verticalDpi="300" orientation="portrait" paperSize="9" r:id="rId2"/>
  <headerFooter alignWithMargins="0">
    <oddFooter>&amp;CСтраница &amp;P из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F76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125" style="0" customWidth="1"/>
    <col min="2" max="2" width="9.625" style="0" customWidth="1"/>
    <col min="3" max="3" width="5.00390625" style="0" customWidth="1"/>
    <col min="4" max="4" width="36.75390625" style="0" customWidth="1"/>
    <col min="5" max="5" width="19.00390625" style="0" customWidth="1"/>
    <col min="6" max="6" width="17.125" style="0" customWidth="1"/>
  </cols>
  <sheetData>
    <row r="1" ht="7.5" customHeight="1">
      <c r="A1" s="96"/>
    </row>
    <row r="2" ht="26.25">
      <c r="B2" s="1"/>
    </row>
    <row r="3" ht="14.25">
      <c r="C3" s="2"/>
    </row>
    <row r="4" spans="1:6" ht="12.75" customHeight="1">
      <c r="A4" s="6"/>
      <c r="B4" s="6"/>
      <c r="C4" s="7"/>
      <c r="D4" s="6"/>
      <c r="E4" s="6"/>
      <c r="F4" s="6"/>
    </row>
    <row r="5" ht="11.25" customHeight="1"/>
    <row r="6" spans="1:6" s="32" customFormat="1" ht="23.25" customHeight="1">
      <c r="A6" s="363" t="s">
        <v>2200</v>
      </c>
      <c r="B6" s="391"/>
      <c r="C6" s="391"/>
      <c r="D6" s="391"/>
      <c r="E6" s="391"/>
      <c r="F6" s="391"/>
    </row>
    <row r="7" s="33" customFormat="1" ht="17.25" customHeight="1" thickBot="1">
      <c r="F7" s="214" t="s">
        <v>469</v>
      </c>
    </row>
    <row r="8" spans="1:6" s="211" customFormat="1" ht="36" customHeight="1" thickBot="1">
      <c r="A8" s="215" t="s">
        <v>323</v>
      </c>
      <c r="B8" s="215" t="s">
        <v>3593</v>
      </c>
      <c r="C8" s="216" t="s">
        <v>3871</v>
      </c>
      <c r="D8" s="215" t="s">
        <v>1014</v>
      </c>
      <c r="E8" s="217" t="s">
        <v>1015</v>
      </c>
      <c r="F8" s="218" t="s">
        <v>812</v>
      </c>
    </row>
    <row r="9" spans="1:6" s="36" customFormat="1" ht="15">
      <c r="A9" s="358" t="s">
        <v>1114</v>
      </c>
      <c r="B9" s="390"/>
      <c r="C9" s="390"/>
      <c r="D9" s="390"/>
      <c r="E9" s="390"/>
      <c r="F9" s="390"/>
    </row>
    <row r="10" spans="1:6" s="246" customFormat="1" ht="15" customHeight="1">
      <c r="A10" s="202">
        <v>1</v>
      </c>
      <c r="B10" s="206" t="s">
        <v>1227</v>
      </c>
      <c r="C10" s="202">
        <v>36</v>
      </c>
      <c r="D10" s="109" t="s">
        <v>4061</v>
      </c>
      <c r="E10" s="109" t="s">
        <v>3766</v>
      </c>
      <c r="F10" s="264">
        <v>825</v>
      </c>
    </row>
    <row r="11" spans="1:6" s="246" customFormat="1" ht="15" customHeight="1">
      <c r="A11" s="38">
        <v>2</v>
      </c>
      <c r="B11" s="207" t="s">
        <v>1228</v>
      </c>
      <c r="C11" s="38">
        <v>36</v>
      </c>
      <c r="D11" s="39" t="s">
        <v>4062</v>
      </c>
      <c r="E11" s="109" t="s">
        <v>3766</v>
      </c>
      <c r="F11" s="264">
        <v>825</v>
      </c>
    </row>
    <row r="12" spans="1:6" s="246" customFormat="1" ht="15" customHeight="1">
      <c r="A12" s="202">
        <v>3</v>
      </c>
      <c r="B12" s="207" t="s">
        <v>1229</v>
      </c>
      <c r="C12" s="38">
        <v>36</v>
      </c>
      <c r="D12" s="39" t="s">
        <v>4063</v>
      </c>
      <c r="E12" s="109" t="s">
        <v>3766</v>
      </c>
      <c r="F12" s="264">
        <v>825</v>
      </c>
    </row>
    <row r="13" spans="1:6" s="246" customFormat="1" ht="15" customHeight="1">
      <c r="A13" s="38">
        <v>4</v>
      </c>
      <c r="B13" s="207" t="s">
        <v>1230</v>
      </c>
      <c r="C13" s="38">
        <v>36</v>
      </c>
      <c r="D13" s="39" t="s">
        <v>4064</v>
      </c>
      <c r="E13" s="109" t="s">
        <v>3766</v>
      </c>
      <c r="F13" s="264">
        <v>880</v>
      </c>
    </row>
    <row r="14" spans="1:6" s="246" customFormat="1" ht="15" customHeight="1">
      <c r="A14" s="202">
        <v>5</v>
      </c>
      <c r="B14" s="207" t="s">
        <v>1231</v>
      </c>
      <c r="C14" s="38">
        <v>36</v>
      </c>
      <c r="D14" s="39" t="s">
        <v>4065</v>
      </c>
      <c r="E14" s="109" t="s">
        <v>3766</v>
      </c>
      <c r="F14" s="264">
        <v>990</v>
      </c>
    </row>
    <row r="15" spans="1:6" s="246" customFormat="1" ht="15" customHeight="1">
      <c r="A15" s="38">
        <v>6</v>
      </c>
      <c r="B15" s="207" t="s">
        <v>1232</v>
      </c>
      <c r="C15" s="38">
        <v>24</v>
      </c>
      <c r="D15" s="39" t="s">
        <v>4066</v>
      </c>
      <c r="E15" s="109" t="s">
        <v>3766</v>
      </c>
      <c r="F15" s="264">
        <v>715</v>
      </c>
    </row>
    <row r="16" spans="1:6" s="246" customFormat="1" ht="15" customHeight="1" thickBot="1">
      <c r="A16" s="208">
        <v>7</v>
      </c>
      <c r="B16" s="209" t="s">
        <v>1953</v>
      </c>
      <c r="C16" s="208">
        <v>24</v>
      </c>
      <c r="D16" s="210" t="s">
        <v>4067</v>
      </c>
      <c r="E16" s="210" t="s">
        <v>3766</v>
      </c>
      <c r="F16" s="265">
        <v>770</v>
      </c>
    </row>
    <row r="17" spans="1:6" s="246" customFormat="1" ht="15" customHeight="1">
      <c r="A17" s="202">
        <v>8</v>
      </c>
      <c r="B17" s="206" t="s">
        <v>1233</v>
      </c>
      <c r="C17" s="202">
        <v>36</v>
      </c>
      <c r="D17" s="109" t="s">
        <v>4068</v>
      </c>
      <c r="E17" s="109" t="s">
        <v>2106</v>
      </c>
      <c r="F17" s="264">
        <v>1034</v>
      </c>
    </row>
    <row r="18" spans="1:6" s="246" customFormat="1" ht="15" customHeight="1">
      <c r="A18" s="202">
        <v>9</v>
      </c>
      <c r="B18" s="207" t="s">
        <v>1234</v>
      </c>
      <c r="C18" s="38">
        <v>36</v>
      </c>
      <c r="D18" s="39" t="s">
        <v>4069</v>
      </c>
      <c r="E18" s="109" t="s">
        <v>2106</v>
      </c>
      <c r="F18" s="264">
        <v>1034</v>
      </c>
    </row>
    <row r="19" spans="1:6" s="246" customFormat="1" ht="15" customHeight="1">
      <c r="A19" s="38">
        <v>10</v>
      </c>
      <c r="B19" s="207" t="s">
        <v>1235</v>
      </c>
      <c r="C19" s="38">
        <v>36</v>
      </c>
      <c r="D19" s="39" t="s">
        <v>4070</v>
      </c>
      <c r="E19" s="109" t="s">
        <v>3767</v>
      </c>
      <c r="F19" s="264">
        <v>1034</v>
      </c>
    </row>
    <row r="20" spans="1:6" s="246" customFormat="1" ht="15" customHeight="1">
      <c r="A20" s="202">
        <v>11</v>
      </c>
      <c r="B20" s="207" t="s">
        <v>1236</v>
      </c>
      <c r="C20" s="38">
        <v>36</v>
      </c>
      <c r="D20" s="39" t="s">
        <v>4071</v>
      </c>
      <c r="E20" s="109" t="s">
        <v>3768</v>
      </c>
      <c r="F20" s="264">
        <v>1034</v>
      </c>
    </row>
    <row r="21" spans="1:6" s="246" customFormat="1" ht="15" customHeight="1">
      <c r="A21" s="38">
        <v>12</v>
      </c>
      <c r="B21" s="207" t="s">
        <v>1237</v>
      </c>
      <c r="C21" s="38">
        <v>36</v>
      </c>
      <c r="D21" s="39" t="s">
        <v>4072</v>
      </c>
      <c r="E21" s="109" t="s">
        <v>780</v>
      </c>
      <c r="F21" s="264">
        <v>1067</v>
      </c>
    </row>
    <row r="22" spans="1:6" s="246" customFormat="1" ht="15" customHeight="1">
      <c r="A22" s="202">
        <v>13</v>
      </c>
      <c r="B22" s="207" t="s">
        <v>1238</v>
      </c>
      <c r="C22" s="38">
        <v>36</v>
      </c>
      <c r="D22" s="39" t="s">
        <v>4073</v>
      </c>
      <c r="E22" s="109" t="s">
        <v>3769</v>
      </c>
      <c r="F22" s="264">
        <v>1100</v>
      </c>
    </row>
    <row r="23" spans="1:6" s="246" customFormat="1" ht="15" customHeight="1">
      <c r="A23" s="38">
        <v>14</v>
      </c>
      <c r="B23" s="207" t="s">
        <v>1239</v>
      </c>
      <c r="C23" s="38">
        <v>24</v>
      </c>
      <c r="D23" s="39" t="s">
        <v>4074</v>
      </c>
      <c r="E23" s="109" t="s">
        <v>3344</v>
      </c>
      <c r="F23" s="264">
        <v>770</v>
      </c>
    </row>
    <row r="24" spans="1:6" s="36" customFormat="1" ht="14.25" customHeight="1">
      <c r="A24" s="358" t="s">
        <v>1623</v>
      </c>
      <c r="B24" s="390"/>
      <c r="C24" s="390"/>
      <c r="D24" s="390"/>
      <c r="E24" s="390"/>
      <c r="F24" s="390"/>
    </row>
    <row r="25" spans="1:6" s="211" customFormat="1" ht="15" customHeight="1">
      <c r="A25" s="38">
        <v>15</v>
      </c>
      <c r="B25" s="207" t="s">
        <v>1240</v>
      </c>
      <c r="C25" s="38">
        <v>36</v>
      </c>
      <c r="D25" s="37" t="s">
        <v>2202</v>
      </c>
      <c r="E25" s="37" t="s">
        <v>3766</v>
      </c>
      <c r="F25" s="266">
        <v>2541</v>
      </c>
    </row>
    <row r="26" spans="1:6" s="211" customFormat="1" ht="15" customHeight="1">
      <c r="A26" s="202">
        <v>16</v>
      </c>
      <c r="B26" s="207" t="s">
        <v>1241</v>
      </c>
      <c r="C26" s="38">
        <v>36</v>
      </c>
      <c r="D26" s="37" t="s">
        <v>147</v>
      </c>
      <c r="E26" s="37" t="s">
        <v>3766</v>
      </c>
      <c r="F26" s="266">
        <v>2541</v>
      </c>
    </row>
    <row r="27" spans="1:6" s="211" customFormat="1" ht="15" customHeight="1">
      <c r="A27" s="38">
        <v>17</v>
      </c>
      <c r="B27" s="207" t="s">
        <v>1242</v>
      </c>
      <c r="C27" s="38">
        <v>36</v>
      </c>
      <c r="D27" s="37" t="s">
        <v>148</v>
      </c>
      <c r="E27" s="37" t="s">
        <v>3766</v>
      </c>
      <c r="F27" s="266">
        <v>2651</v>
      </c>
    </row>
    <row r="28" spans="1:6" s="211" customFormat="1" ht="15" customHeight="1">
      <c r="A28" s="202">
        <v>18</v>
      </c>
      <c r="B28" s="207" t="s">
        <v>1243</v>
      </c>
      <c r="C28" s="38">
        <v>36</v>
      </c>
      <c r="D28" s="37" t="s">
        <v>149</v>
      </c>
      <c r="E28" s="37" t="s">
        <v>3766</v>
      </c>
      <c r="F28" s="266">
        <v>3234</v>
      </c>
    </row>
    <row r="29" spans="1:6" s="211" customFormat="1" ht="15" customHeight="1" thickBot="1">
      <c r="A29" s="208">
        <v>19</v>
      </c>
      <c r="B29" s="209" t="s">
        <v>1244</v>
      </c>
      <c r="C29" s="208">
        <v>36</v>
      </c>
      <c r="D29" s="212" t="s">
        <v>150</v>
      </c>
      <c r="E29" s="212" t="s">
        <v>3766</v>
      </c>
      <c r="F29" s="265">
        <v>3465</v>
      </c>
    </row>
    <row r="30" spans="1:6" s="211" customFormat="1" ht="15" customHeight="1">
      <c r="A30" s="202">
        <v>20</v>
      </c>
      <c r="B30" s="207" t="s">
        <v>1245</v>
      </c>
      <c r="C30" s="38">
        <v>36</v>
      </c>
      <c r="D30" s="37" t="s">
        <v>2015</v>
      </c>
      <c r="E30" s="109" t="s">
        <v>2201</v>
      </c>
      <c r="F30" s="266">
        <v>2651</v>
      </c>
    </row>
    <row r="31" spans="1:6" s="211" customFormat="1" ht="15" customHeight="1">
      <c r="A31" s="202">
        <v>22</v>
      </c>
      <c r="B31" s="283" t="s">
        <v>1246</v>
      </c>
      <c r="C31" s="40">
        <v>36</v>
      </c>
      <c r="D31" s="62" t="s">
        <v>2014</v>
      </c>
      <c r="E31" s="221" t="s">
        <v>2106</v>
      </c>
      <c r="F31" s="266">
        <v>2541</v>
      </c>
    </row>
    <row r="32" spans="1:6" s="211" customFormat="1" ht="15" customHeight="1">
      <c r="A32" s="202">
        <v>24</v>
      </c>
      <c r="B32" s="283" t="s">
        <v>1247</v>
      </c>
      <c r="C32" s="40">
        <v>36</v>
      </c>
      <c r="D32" s="62" t="s">
        <v>2013</v>
      </c>
      <c r="E32" s="221" t="s">
        <v>3767</v>
      </c>
      <c r="F32" s="266">
        <v>2420</v>
      </c>
    </row>
    <row r="33" spans="1:6" s="211" customFormat="1" ht="15" customHeight="1">
      <c r="A33" s="38">
        <v>25</v>
      </c>
      <c r="B33" s="283" t="s">
        <v>1248</v>
      </c>
      <c r="C33" s="40">
        <v>36</v>
      </c>
      <c r="D33" s="62" t="s">
        <v>2013</v>
      </c>
      <c r="E33" s="221" t="s">
        <v>3768</v>
      </c>
      <c r="F33" s="266">
        <v>2420</v>
      </c>
    </row>
    <row r="34" spans="1:6" s="211" customFormat="1" ht="15" customHeight="1">
      <c r="A34" s="38">
        <v>27</v>
      </c>
      <c r="B34" s="283" t="s">
        <v>1249</v>
      </c>
      <c r="C34" s="40">
        <v>36</v>
      </c>
      <c r="D34" s="62" t="s">
        <v>2012</v>
      </c>
      <c r="E34" s="221" t="s">
        <v>3768</v>
      </c>
      <c r="F34" s="266">
        <v>2420</v>
      </c>
    </row>
    <row r="35" spans="1:6" s="211" customFormat="1" ht="15" customHeight="1">
      <c r="A35" s="202">
        <v>28</v>
      </c>
      <c r="B35" s="283" t="s">
        <v>1250</v>
      </c>
      <c r="C35" s="40">
        <v>36</v>
      </c>
      <c r="D35" s="62" t="s">
        <v>2012</v>
      </c>
      <c r="E35" s="221" t="s">
        <v>780</v>
      </c>
      <c r="F35" s="266">
        <v>2420</v>
      </c>
    </row>
    <row r="36" spans="1:6" s="211" customFormat="1" ht="15" customHeight="1">
      <c r="A36" s="202">
        <v>30</v>
      </c>
      <c r="B36" s="286" t="s">
        <v>1251</v>
      </c>
      <c r="C36" s="40">
        <v>36</v>
      </c>
      <c r="D36" s="267" t="s">
        <v>2010</v>
      </c>
      <c r="E36" s="221" t="s">
        <v>780</v>
      </c>
      <c r="F36" s="264">
        <v>2420</v>
      </c>
    </row>
    <row r="37" spans="1:6" s="211" customFormat="1" ht="15" customHeight="1">
      <c r="A37" s="38">
        <v>31</v>
      </c>
      <c r="B37" s="283" t="s">
        <v>1252</v>
      </c>
      <c r="C37" s="40">
        <v>36</v>
      </c>
      <c r="D37" s="62" t="s">
        <v>2010</v>
      </c>
      <c r="E37" s="221" t="s">
        <v>870</v>
      </c>
      <c r="F37" s="266">
        <v>2420</v>
      </c>
    </row>
    <row r="38" spans="1:6" s="211" customFormat="1" ht="15" customHeight="1">
      <c r="A38" s="202">
        <v>32</v>
      </c>
      <c r="B38" s="283" t="s">
        <v>2234</v>
      </c>
      <c r="C38" s="40">
        <v>36</v>
      </c>
      <c r="D38" s="62" t="s">
        <v>2011</v>
      </c>
      <c r="E38" s="221" t="s">
        <v>870</v>
      </c>
      <c r="F38" s="266">
        <v>2541</v>
      </c>
    </row>
    <row r="39" spans="1:6" s="211" customFormat="1" ht="15" customHeight="1">
      <c r="A39" s="38">
        <v>33</v>
      </c>
      <c r="B39" s="283" t="s">
        <v>2235</v>
      </c>
      <c r="C39" s="40">
        <v>36</v>
      </c>
      <c r="D39" s="62" t="s">
        <v>2011</v>
      </c>
      <c r="E39" s="221" t="s">
        <v>3769</v>
      </c>
      <c r="F39" s="266">
        <v>2541</v>
      </c>
    </row>
    <row r="40" spans="1:6" s="211" customFormat="1" ht="15" customHeight="1">
      <c r="A40" s="202">
        <v>34</v>
      </c>
      <c r="B40" s="283" t="s">
        <v>2745</v>
      </c>
      <c r="C40" s="40">
        <v>36</v>
      </c>
      <c r="D40" s="62" t="s">
        <v>1622</v>
      </c>
      <c r="E40" s="221" t="s">
        <v>2613</v>
      </c>
      <c r="F40" s="266">
        <v>2541</v>
      </c>
    </row>
    <row r="41" spans="1:6" s="211" customFormat="1" ht="15" customHeight="1">
      <c r="A41" s="38">
        <v>35</v>
      </c>
      <c r="B41" s="283" t="s">
        <v>2236</v>
      </c>
      <c r="C41" s="40">
        <v>36</v>
      </c>
      <c r="D41" s="62" t="s">
        <v>2016</v>
      </c>
      <c r="E41" s="221" t="s">
        <v>3769</v>
      </c>
      <c r="F41" s="266">
        <v>2651</v>
      </c>
    </row>
    <row r="42" spans="1:6" s="211" customFormat="1" ht="15" customHeight="1">
      <c r="A42" s="202">
        <v>36</v>
      </c>
      <c r="B42" s="283" t="s">
        <v>2237</v>
      </c>
      <c r="C42" s="40">
        <v>36</v>
      </c>
      <c r="D42" s="62" t="s">
        <v>2016</v>
      </c>
      <c r="E42" s="221" t="s">
        <v>3344</v>
      </c>
      <c r="F42" s="266">
        <v>2651</v>
      </c>
    </row>
    <row r="43" spans="1:6" s="63" customFormat="1" ht="15" customHeight="1">
      <c r="A43" s="358" t="s">
        <v>1116</v>
      </c>
      <c r="B43" s="390"/>
      <c r="C43" s="390"/>
      <c r="D43" s="390"/>
      <c r="E43" s="390"/>
      <c r="F43" s="390"/>
    </row>
    <row r="44" spans="1:6" s="63" customFormat="1" ht="15" customHeight="1">
      <c r="A44" s="220">
        <v>41</v>
      </c>
      <c r="B44" s="285" t="s">
        <v>1545</v>
      </c>
      <c r="C44" s="220">
        <v>36</v>
      </c>
      <c r="D44" s="221" t="s">
        <v>4075</v>
      </c>
      <c r="E44" s="37" t="s">
        <v>3766</v>
      </c>
      <c r="F44" s="264">
        <v>418</v>
      </c>
    </row>
    <row r="45" spans="1:6" s="63" customFormat="1" ht="15" customHeight="1">
      <c r="A45" s="220">
        <v>41</v>
      </c>
      <c r="B45" s="285" t="s">
        <v>1546</v>
      </c>
      <c r="C45" s="220">
        <v>36</v>
      </c>
      <c r="D45" s="221" t="s">
        <v>4076</v>
      </c>
      <c r="E45" s="37" t="s">
        <v>3766</v>
      </c>
      <c r="F45" s="264">
        <v>418</v>
      </c>
    </row>
    <row r="46" spans="1:6" s="63" customFormat="1" ht="15" customHeight="1">
      <c r="A46" s="220">
        <v>43</v>
      </c>
      <c r="B46" s="285" t="s">
        <v>1547</v>
      </c>
      <c r="C46" s="220">
        <v>36</v>
      </c>
      <c r="D46" s="221" t="s">
        <v>4077</v>
      </c>
      <c r="E46" s="37" t="s">
        <v>3766</v>
      </c>
      <c r="F46" s="264">
        <v>418</v>
      </c>
    </row>
    <row r="47" spans="1:6" s="63" customFormat="1" ht="15" customHeight="1" thickBot="1">
      <c r="A47" s="268">
        <v>44</v>
      </c>
      <c r="B47" s="287" t="s">
        <v>1548</v>
      </c>
      <c r="C47" s="268">
        <v>36</v>
      </c>
      <c r="D47" s="269" t="s">
        <v>3402</v>
      </c>
      <c r="E47" s="212" t="s">
        <v>3766</v>
      </c>
      <c r="F47" s="265">
        <v>418</v>
      </c>
    </row>
    <row r="48" spans="1:6" s="63" customFormat="1" ht="15" customHeight="1">
      <c r="A48" s="220">
        <v>45</v>
      </c>
      <c r="B48" s="285" t="s">
        <v>1549</v>
      </c>
      <c r="C48" s="220">
        <v>36</v>
      </c>
      <c r="D48" s="221" t="s">
        <v>21</v>
      </c>
      <c r="E48" s="221" t="s">
        <v>3784</v>
      </c>
      <c r="F48" s="264">
        <v>484</v>
      </c>
    </row>
    <row r="49" spans="1:6" s="63" customFormat="1" ht="15" customHeight="1">
      <c r="A49" s="220">
        <v>46</v>
      </c>
      <c r="B49" s="285" t="s">
        <v>1550</v>
      </c>
      <c r="C49" s="220">
        <v>36</v>
      </c>
      <c r="D49" s="221" t="s">
        <v>2454</v>
      </c>
      <c r="E49" s="109" t="s">
        <v>3767</v>
      </c>
      <c r="F49" s="264">
        <v>484</v>
      </c>
    </row>
    <row r="50" spans="1:6" s="63" customFormat="1" ht="15" customHeight="1">
      <c r="A50" s="220">
        <v>47</v>
      </c>
      <c r="B50" s="285" t="s">
        <v>1551</v>
      </c>
      <c r="C50" s="220">
        <v>36</v>
      </c>
      <c r="D50" s="221" t="s">
        <v>755</v>
      </c>
      <c r="E50" s="221" t="s">
        <v>3785</v>
      </c>
      <c r="F50" s="264">
        <v>484</v>
      </c>
    </row>
    <row r="51" spans="1:6" s="63" customFormat="1" ht="15" customHeight="1">
      <c r="A51" s="220">
        <v>48</v>
      </c>
      <c r="B51" s="285" t="s">
        <v>1552</v>
      </c>
      <c r="C51" s="220">
        <v>36</v>
      </c>
      <c r="D51" s="221" t="s">
        <v>756</v>
      </c>
      <c r="E51" s="109" t="s">
        <v>3768</v>
      </c>
      <c r="F51" s="264">
        <v>484</v>
      </c>
    </row>
    <row r="52" spans="1:6" s="63" customFormat="1" ht="15" customHeight="1">
      <c r="A52" s="220">
        <v>49</v>
      </c>
      <c r="B52" s="285" t="s">
        <v>1553</v>
      </c>
      <c r="C52" s="220">
        <v>36</v>
      </c>
      <c r="D52" s="221" t="s">
        <v>264</v>
      </c>
      <c r="E52" s="221" t="s">
        <v>3786</v>
      </c>
      <c r="F52" s="264">
        <v>484</v>
      </c>
    </row>
    <row r="53" spans="1:6" s="63" customFormat="1" ht="15" customHeight="1">
      <c r="A53" s="220">
        <v>50</v>
      </c>
      <c r="B53" s="285" t="s">
        <v>1554</v>
      </c>
      <c r="C53" s="220">
        <v>36</v>
      </c>
      <c r="D53" s="221" t="s">
        <v>757</v>
      </c>
      <c r="E53" s="109" t="s">
        <v>3768</v>
      </c>
      <c r="F53" s="264">
        <v>484</v>
      </c>
    </row>
    <row r="54" spans="1:6" s="63" customFormat="1" ht="15" customHeight="1">
      <c r="A54" s="220">
        <v>51</v>
      </c>
      <c r="B54" s="285" t="s">
        <v>1555</v>
      </c>
      <c r="C54" s="220">
        <v>36</v>
      </c>
      <c r="D54" s="221" t="s">
        <v>1839</v>
      </c>
      <c r="E54" s="109" t="s">
        <v>780</v>
      </c>
      <c r="F54" s="264">
        <v>484</v>
      </c>
    </row>
    <row r="55" spans="1:6" s="63" customFormat="1" ht="15" customHeight="1">
      <c r="A55" s="220">
        <v>52</v>
      </c>
      <c r="B55" s="285" t="s">
        <v>1556</v>
      </c>
      <c r="C55" s="220">
        <v>36</v>
      </c>
      <c r="D55" s="221" t="s">
        <v>2105</v>
      </c>
      <c r="E55" s="109" t="s">
        <v>3769</v>
      </c>
      <c r="F55" s="264">
        <v>484</v>
      </c>
    </row>
    <row r="56" spans="1:6" s="63" customFormat="1" ht="15" customHeight="1">
      <c r="A56" s="358" t="s">
        <v>1115</v>
      </c>
      <c r="B56" s="390"/>
      <c r="C56" s="390"/>
      <c r="D56" s="390"/>
      <c r="E56" s="390"/>
      <c r="F56" s="390"/>
    </row>
    <row r="57" spans="1:6" s="63" customFormat="1" ht="15" customHeight="1">
      <c r="A57" s="220">
        <v>53</v>
      </c>
      <c r="B57" s="285" t="s">
        <v>1557</v>
      </c>
      <c r="C57" s="220">
        <v>36</v>
      </c>
      <c r="D57" s="221" t="s">
        <v>4078</v>
      </c>
      <c r="E57" s="221" t="s">
        <v>3784</v>
      </c>
      <c r="F57" s="264">
        <v>484</v>
      </c>
    </row>
    <row r="58" spans="1:6" s="63" customFormat="1" ht="15" customHeight="1">
      <c r="A58" s="220">
        <v>54</v>
      </c>
      <c r="B58" s="285" t="s">
        <v>1558</v>
      </c>
      <c r="C58" s="220">
        <v>36</v>
      </c>
      <c r="D58" s="221" t="s">
        <v>4079</v>
      </c>
      <c r="E58" s="221" t="s">
        <v>3785</v>
      </c>
      <c r="F58" s="264">
        <v>484</v>
      </c>
    </row>
    <row r="59" spans="1:6" s="63" customFormat="1" ht="15" customHeight="1">
      <c r="A59" s="220">
        <v>55</v>
      </c>
      <c r="B59" s="285" t="s">
        <v>1559</v>
      </c>
      <c r="C59" s="220">
        <v>36</v>
      </c>
      <c r="D59" s="221" t="s">
        <v>4080</v>
      </c>
      <c r="E59" s="221" t="s">
        <v>3786</v>
      </c>
      <c r="F59" s="264">
        <v>484</v>
      </c>
    </row>
    <row r="60" spans="1:6" s="63" customFormat="1" ht="15" customHeight="1">
      <c r="A60" s="358" t="s">
        <v>4059</v>
      </c>
      <c r="B60" s="390"/>
      <c r="C60" s="390"/>
      <c r="D60" s="390"/>
      <c r="E60" s="390"/>
      <c r="F60" s="390"/>
    </row>
    <row r="61" spans="1:6" s="63" customFormat="1" ht="15" customHeight="1">
      <c r="A61" s="220">
        <v>56</v>
      </c>
      <c r="B61" s="285" t="s">
        <v>1560</v>
      </c>
      <c r="C61" s="220">
        <v>36</v>
      </c>
      <c r="D61" s="221" t="s">
        <v>4081</v>
      </c>
      <c r="E61" s="221" t="s">
        <v>3783</v>
      </c>
      <c r="F61" s="264">
        <v>913</v>
      </c>
    </row>
    <row r="62" spans="1:6" s="63" customFormat="1" ht="15" customHeight="1">
      <c r="A62" s="220">
        <v>57</v>
      </c>
      <c r="B62" s="285" t="s">
        <v>1561</v>
      </c>
      <c r="C62" s="220">
        <v>36</v>
      </c>
      <c r="D62" s="221" t="s">
        <v>4086</v>
      </c>
      <c r="E62" s="109" t="s">
        <v>2201</v>
      </c>
      <c r="F62" s="264">
        <v>913</v>
      </c>
    </row>
    <row r="63" spans="1:6" s="63" customFormat="1" ht="15" customHeight="1">
      <c r="A63" s="220">
        <v>58</v>
      </c>
      <c r="B63" s="285" t="s">
        <v>1562</v>
      </c>
      <c r="C63" s="220">
        <v>36</v>
      </c>
      <c r="D63" s="221" t="s">
        <v>4083</v>
      </c>
      <c r="E63" s="221" t="s">
        <v>3784</v>
      </c>
      <c r="F63" s="264">
        <v>913</v>
      </c>
    </row>
    <row r="64" spans="1:6" s="63" customFormat="1" ht="15" customHeight="1">
      <c r="A64" s="220">
        <v>59</v>
      </c>
      <c r="B64" s="285" t="s">
        <v>1563</v>
      </c>
      <c r="C64" s="220">
        <v>36</v>
      </c>
      <c r="D64" s="221" t="s">
        <v>4087</v>
      </c>
      <c r="E64" s="109" t="s">
        <v>3767</v>
      </c>
      <c r="F64" s="264">
        <v>913</v>
      </c>
    </row>
    <row r="65" spans="1:6" s="63" customFormat="1" ht="15" customHeight="1">
      <c r="A65" s="220">
        <v>60</v>
      </c>
      <c r="B65" s="285" t="s">
        <v>1564</v>
      </c>
      <c r="C65" s="220">
        <v>36</v>
      </c>
      <c r="D65" s="221" t="s">
        <v>4084</v>
      </c>
      <c r="E65" s="221" t="s">
        <v>3785</v>
      </c>
      <c r="F65" s="264">
        <v>913</v>
      </c>
    </row>
    <row r="66" spans="1:6" s="63" customFormat="1" ht="15" customHeight="1">
      <c r="A66" s="220">
        <v>61</v>
      </c>
      <c r="B66" s="285" t="s">
        <v>1565</v>
      </c>
      <c r="C66" s="220">
        <v>36</v>
      </c>
      <c r="D66" s="221" t="s">
        <v>4088</v>
      </c>
      <c r="E66" s="109" t="s">
        <v>3768</v>
      </c>
      <c r="F66" s="264">
        <v>913</v>
      </c>
    </row>
    <row r="67" spans="1:6" s="63" customFormat="1" ht="15" customHeight="1">
      <c r="A67" s="220">
        <v>62</v>
      </c>
      <c r="B67" s="285" t="s">
        <v>1566</v>
      </c>
      <c r="C67" s="220">
        <v>36</v>
      </c>
      <c r="D67" s="221" t="s">
        <v>4085</v>
      </c>
      <c r="E67" s="221" t="s">
        <v>3786</v>
      </c>
      <c r="F67" s="264">
        <v>913</v>
      </c>
    </row>
    <row r="68" spans="1:6" s="63" customFormat="1" ht="15" customHeight="1">
      <c r="A68" s="220">
        <v>63</v>
      </c>
      <c r="B68" s="285" t="s">
        <v>1567</v>
      </c>
      <c r="C68" s="220">
        <v>36</v>
      </c>
      <c r="D68" s="221" t="s">
        <v>4089</v>
      </c>
      <c r="E68" s="109" t="s">
        <v>3768</v>
      </c>
      <c r="F68" s="264">
        <v>913</v>
      </c>
    </row>
    <row r="69" spans="1:6" s="63" customFormat="1" ht="15" customHeight="1">
      <c r="A69" s="220">
        <v>64</v>
      </c>
      <c r="B69" s="285" t="s">
        <v>1568</v>
      </c>
      <c r="C69" s="220">
        <v>36</v>
      </c>
      <c r="D69" s="221" t="s">
        <v>4090</v>
      </c>
      <c r="E69" s="109" t="s">
        <v>2987</v>
      </c>
      <c r="F69" s="264">
        <v>913</v>
      </c>
    </row>
    <row r="70" spans="1:6" s="63" customFormat="1" ht="15" customHeight="1">
      <c r="A70" s="220">
        <v>65</v>
      </c>
      <c r="B70" s="285" t="s">
        <v>1569</v>
      </c>
      <c r="C70" s="220">
        <v>36</v>
      </c>
      <c r="D70" s="221" t="s">
        <v>4091</v>
      </c>
      <c r="E70" s="109" t="s">
        <v>2611</v>
      </c>
      <c r="F70" s="264">
        <v>913</v>
      </c>
    </row>
    <row r="71" spans="1:6" s="63" customFormat="1" ht="15" customHeight="1">
      <c r="A71" s="358" t="s">
        <v>4060</v>
      </c>
      <c r="B71" s="390"/>
      <c r="C71" s="390"/>
      <c r="D71" s="390"/>
      <c r="E71" s="390"/>
      <c r="F71" s="390"/>
    </row>
    <row r="72" spans="1:6" s="63" customFormat="1" ht="15" customHeight="1">
      <c r="A72" s="220">
        <v>66</v>
      </c>
      <c r="B72" s="285" t="s">
        <v>1570</v>
      </c>
      <c r="C72" s="220">
        <v>36</v>
      </c>
      <c r="D72" s="221" t="s">
        <v>4082</v>
      </c>
      <c r="E72" s="109" t="s">
        <v>3768</v>
      </c>
      <c r="F72" s="264">
        <v>1034</v>
      </c>
    </row>
    <row r="73" spans="1:6" s="63" customFormat="1" ht="15" customHeight="1">
      <c r="A73" s="220">
        <v>67</v>
      </c>
      <c r="B73" s="285" t="s">
        <v>1571</v>
      </c>
      <c r="C73" s="220">
        <v>36</v>
      </c>
      <c r="D73" s="221" t="s">
        <v>4092</v>
      </c>
      <c r="E73" s="109" t="s">
        <v>3768</v>
      </c>
      <c r="F73" s="264">
        <v>1034</v>
      </c>
    </row>
    <row r="74" spans="1:6" s="63" customFormat="1" ht="15" customHeight="1">
      <c r="A74" s="220">
        <v>68</v>
      </c>
      <c r="B74" s="285" t="s">
        <v>1572</v>
      </c>
      <c r="C74" s="220">
        <v>36</v>
      </c>
      <c r="D74" s="221" t="s">
        <v>4093</v>
      </c>
      <c r="E74" s="109" t="s">
        <v>780</v>
      </c>
      <c r="F74" s="264">
        <v>1034</v>
      </c>
    </row>
    <row r="75" spans="1:6" s="63" customFormat="1" ht="15" customHeight="1">
      <c r="A75" s="220">
        <v>69</v>
      </c>
      <c r="B75" s="285" t="s">
        <v>1573</v>
      </c>
      <c r="C75" s="220">
        <v>36</v>
      </c>
      <c r="D75" s="221" t="s">
        <v>4094</v>
      </c>
      <c r="E75" s="109" t="s">
        <v>3769</v>
      </c>
      <c r="F75" s="266">
        <v>1034</v>
      </c>
    </row>
    <row r="76" spans="1:6" s="36" customFormat="1" ht="12.75" customHeight="1">
      <c r="A76" s="34" t="s">
        <v>2199</v>
      </c>
      <c r="C76" s="35"/>
      <c r="D76" s="35"/>
      <c r="E76" s="35"/>
      <c r="F76" s="272"/>
    </row>
  </sheetData>
  <sheetProtection/>
  <mergeCells count="7">
    <mergeCell ref="A56:F56"/>
    <mergeCell ref="A60:F60"/>
    <mergeCell ref="A71:F71"/>
    <mergeCell ref="A6:F6"/>
    <mergeCell ref="A9:F9"/>
    <mergeCell ref="A24:F24"/>
    <mergeCell ref="A43:F43"/>
  </mergeCells>
  <printOptions/>
  <pageMargins left="0.42" right="0.49" top="0.31" bottom="0.5" header="0.2" footer="0.27"/>
  <pageSetup horizontalDpi="300" verticalDpi="300" orientation="portrait" paperSize="9" r:id="rId2"/>
  <headerFooter alignWithMargins="0">
    <oddFooter>&amp;CСтраница &amp;P из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H688"/>
  <sheetViews>
    <sheetView zoomScalePageLayoutView="0" workbookViewId="0" topLeftCell="A2">
      <selection activeCell="K7" sqref="K7"/>
    </sheetView>
  </sheetViews>
  <sheetFormatPr defaultColWidth="10.625" defaultRowHeight="12.75"/>
  <cols>
    <col min="1" max="1" width="4.00390625" style="3" customWidth="1"/>
    <col min="2" max="2" width="10.00390625" style="46" customWidth="1"/>
    <col min="3" max="3" width="3.75390625" style="21" customWidth="1"/>
    <col min="4" max="4" width="42.125" style="4" customWidth="1"/>
    <col min="5" max="5" width="25.125" style="5" customWidth="1"/>
    <col min="6" max="6" width="13.25390625" style="99" customWidth="1"/>
    <col min="7" max="8" width="10.625" style="3" hidden="1" customWidth="1"/>
    <col min="9" max="16384" width="10.625" style="3" customWidth="1"/>
  </cols>
  <sheetData>
    <row r="1" ht="7.5" customHeight="1">
      <c r="A1" s="98"/>
    </row>
    <row r="5" spans="1:6" ht="6.75" customHeight="1">
      <c r="A5" s="15"/>
      <c r="B5" s="41"/>
      <c r="C5" s="19"/>
      <c r="D5" s="16"/>
      <c r="E5" s="17"/>
      <c r="F5" s="100"/>
    </row>
    <row r="6" spans="1:6" ht="10.5" customHeight="1">
      <c r="A6" s="12"/>
      <c r="B6" s="42"/>
      <c r="C6" s="20"/>
      <c r="D6" s="13"/>
      <c r="E6" s="14"/>
      <c r="F6" s="101"/>
    </row>
    <row r="7" spans="1:6" s="58" customFormat="1" ht="20.25" customHeight="1">
      <c r="A7" s="363" t="s">
        <v>2022</v>
      </c>
      <c r="B7" s="364"/>
      <c r="C7" s="364"/>
      <c r="D7" s="364"/>
      <c r="E7" s="364"/>
      <c r="F7" s="364"/>
    </row>
    <row r="8" spans="2:6" s="52" customFormat="1" ht="13.5" customHeight="1" thickBot="1">
      <c r="B8" s="72"/>
      <c r="C8" s="51"/>
      <c r="D8" s="48" t="s">
        <v>1013</v>
      </c>
      <c r="E8" s="49"/>
      <c r="F8" s="219" t="s">
        <v>765</v>
      </c>
    </row>
    <row r="9" spans="1:6" s="52" customFormat="1" ht="9.75" customHeight="1">
      <c r="A9" s="371" t="s">
        <v>323</v>
      </c>
      <c r="B9" s="374" t="s">
        <v>3593</v>
      </c>
      <c r="C9" s="377" t="s">
        <v>3871</v>
      </c>
      <c r="D9" s="374" t="s">
        <v>1014</v>
      </c>
      <c r="E9" s="365" t="s">
        <v>1015</v>
      </c>
      <c r="F9" s="368" t="s">
        <v>812</v>
      </c>
    </row>
    <row r="10" spans="1:6" s="52" customFormat="1" ht="10.5" customHeight="1">
      <c r="A10" s="372"/>
      <c r="B10" s="375"/>
      <c r="C10" s="378"/>
      <c r="D10" s="375"/>
      <c r="E10" s="366"/>
      <c r="F10" s="369"/>
    </row>
    <row r="11" spans="1:6" s="50" customFormat="1" ht="8.25" customHeight="1" thickBot="1">
      <c r="A11" s="373"/>
      <c r="B11" s="376"/>
      <c r="C11" s="379"/>
      <c r="D11" s="376"/>
      <c r="E11" s="367"/>
      <c r="F11" s="370"/>
    </row>
    <row r="12" spans="1:6" s="241" customFormat="1" ht="13.5" customHeight="1">
      <c r="A12" s="358" t="s">
        <v>3383</v>
      </c>
      <c r="B12" s="392"/>
      <c r="C12" s="392"/>
      <c r="D12" s="392"/>
      <c r="E12" s="392"/>
      <c r="F12" s="392"/>
    </row>
    <row r="13" spans="1:6" s="27" customFormat="1" ht="12.75" customHeight="1">
      <c r="A13" s="238">
        <v>1</v>
      </c>
      <c r="B13" s="288" t="s">
        <v>3384</v>
      </c>
      <c r="C13" s="289">
        <v>36</v>
      </c>
      <c r="D13" s="288" t="s">
        <v>3385</v>
      </c>
      <c r="E13" s="288" t="s">
        <v>1984</v>
      </c>
      <c r="F13" s="290">
        <v>10633.7</v>
      </c>
    </row>
    <row r="14" spans="1:6" s="27" customFormat="1" ht="12.75" customHeight="1">
      <c r="A14" s="237">
        <v>2</v>
      </c>
      <c r="B14" s="240" t="s">
        <v>1129</v>
      </c>
      <c r="C14" s="291">
        <v>36</v>
      </c>
      <c r="D14" s="240" t="s">
        <v>3385</v>
      </c>
      <c r="E14" s="240" t="s">
        <v>1418</v>
      </c>
      <c r="F14" s="292">
        <v>11248.6</v>
      </c>
    </row>
    <row r="15" spans="1:6" s="27" customFormat="1" ht="12.75" customHeight="1">
      <c r="A15" s="238">
        <v>3</v>
      </c>
      <c r="B15" s="293" t="s">
        <v>908</v>
      </c>
      <c r="C15" s="291">
        <v>36</v>
      </c>
      <c r="D15" s="240" t="s">
        <v>3385</v>
      </c>
      <c r="E15" s="240" t="s">
        <v>2230</v>
      </c>
      <c r="F15" s="292">
        <v>11049.5</v>
      </c>
    </row>
    <row r="16" spans="1:6" s="27" customFormat="1" ht="12.75" customHeight="1">
      <c r="A16" s="237">
        <v>4</v>
      </c>
      <c r="B16" s="300" t="s">
        <v>1130</v>
      </c>
      <c r="C16" s="301">
        <v>36</v>
      </c>
      <c r="D16" s="300" t="s">
        <v>1131</v>
      </c>
      <c r="E16" s="300" t="s">
        <v>1989</v>
      </c>
      <c r="F16" s="302">
        <v>11466.4</v>
      </c>
    </row>
    <row r="17" spans="1:6" s="27" customFormat="1" ht="12.75" customHeight="1">
      <c r="A17" s="238">
        <v>5</v>
      </c>
      <c r="B17" s="300" t="s">
        <v>1132</v>
      </c>
      <c r="C17" s="301">
        <v>36</v>
      </c>
      <c r="D17" s="300" t="s">
        <v>1131</v>
      </c>
      <c r="E17" s="300" t="s">
        <v>3769</v>
      </c>
      <c r="F17" s="302">
        <v>11466.4</v>
      </c>
    </row>
    <row r="18" spans="1:6" s="27" customFormat="1" ht="12.75" customHeight="1">
      <c r="A18" s="237">
        <v>6</v>
      </c>
      <c r="B18" s="300" t="s">
        <v>1133</v>
      </c>
      <c r="C18" s="301">
        <v>36</v>
      </c>
      <c r="D18" s="300" t="s">
        <v>1131</v>
      </c>
      <c r="E18" s="300" t="s">
        <v>1984</v>
      </c>
      <c r="F18" s="302">
        <v>11049.5</v>
      </c>
    </row>
    <row r="19" spans="1:6" s="27" customFormat="1" ht="12.75" customHeight="1">
      <c r="A19" s="238">
        <v>7</v>
      </c>
      <c r="B19" s="300" t="s">
        <v>3386</v>
      </c>
      <c r="C19" s="301">
        <v>36</v>
      </c>
      <c r="D19" s="300" t="s">
        <v>3387</v>
      </c>
      <c r="E19" s="300" t="s">
        <v>1984</v>
      </c>
      <c r="F19" s="302">
        <v>11248.6</v>
      </c>
    </row>
    <row r="20" spans="1:6" s="27" customFormat="1" ht="12.75" customHeight="1">
      <c r="A20" s="237">
        <v>8</v>
      </c>
      <c r="B20" s="240" t="s">
        <v>1134</v>
      </c>
      <c r="C20" s="291">
        <v>36</v>
      </c>
      <c r="D20" s="240" t="s">
        <v>1135</v>
      </c>
      <c r="E20" s="240" t="s">
        <v>1989</v>
      </c>
      <c r="F20" s="292">
        <v>12081.3</v>
      </c>
    </row>
    <row r="21" spans="1:6" s="27" customFormat="1" ht="12.75" customHeight="1">
      <c r="A21" s="238">
        <v>9</v>
      </c>
      <c r="B21" s="300" t="s">
        <v>1136</v>
      </c>
      <c r="C21" s="301">
        <v>36</v>
      </c>
      <c r="D21" s="300" t="s">
        <v>1135</v>
      </c>
      <c r="E21" s="300" t="s">
        <v>1984</v>
      </c>
      <c r="F21" s="302">
        <v>11664.4</v>
      </c>
    </row>
    <row r="22" spans="1:6" s="27" customFormat="1" ht="12.75" customHeight="1">
      <c r="A22" s="237">
        <v>10</v>
      </c>
      <c r="B22" s="240" t="s">
        <v>1137</v>
      </c>
      <c r="C22" s="291">
        <v>36</v>
      </c>
      <c r="D22" s="240" t="s">
        <v>1135</v>
      </c>
      <c r="E22" s="240" t="s">
        <v>3769</v>
      </c>
      <c r="F22" s="292">
        <v>11883.3</v>
      </c>
    </row>
    <row r="23" spans="1:6" s="27" customFormat="1" ht="12.75" customHeight="1">
      <c r="A23" s="237">
        <v>11</v>
      </c>
      <c r="B23" s="240" t="s">
        <v>3390</v>
      </c>
      <c r="C23" s="291">
        <v>36</v>
      </c>
      <c r="D23" s="240" t="s">
        <v>886</v>
      </c>
      <c r="E23" s="240" t="s">
        <v>576</v>
      </c>
      <c r="F23" s="292">
        <v>10831.7</v>
      </c>
    </row>
    <row r="24" spans="1:6" s="27" customFormat="1" ht="12.75" customHeight="1">
      <c r="A24" s="237">
        <v>12</v>
      </c>
      <c r="B24" s="293" t="s">
        <v>910</v>
      </c>
      <c r="C24" s="291">
        <v>36</v>
      </c>
      <c r="D24" s="240" t="s">
        <v>3389</v>
      </c>
      <c r="E24" s="240" t="s">
        <v>1788</v>
      </c>
      <c r="F24" s="292">
        <v>11248.6</v>
      </c>
    </row>
    <row r="25" spans="1:6" s="27" customFormat="1" ht="12.75" customHeight="1">
      <c r="A25" s="237">
        <v>13</v>
      </c>
      <c r="B25" s="240" t="s">
        <v>388</v>
      </c>
      <c r="C25" s="291">
        <v>36</v>
      </c>
      <c r="D25" s="240" t="s">
        <v>3389</v>
      </c>
      <c r="E25" s="240" t="s">
        <v>893</v>
      </c>
      <c r="F25" s="292">
        <v>10414.8</v>
      </c>
    </row>
    <row r="26" spans="1:6" s="27" customFormat="1" ht="12.75" customHeight="1">
      <c r="A26" s="237">
        <v>14</v>
      </c>
      <c r="B26" s="300" t="s">
        <v>3388</v>
      </c>
      <c r="C26" s="301">
        <v>36</v>
      </c>
      <c r="D26" s="300" t="s">
        <v>3389</v>
      </c>
      <c r="E26" s="300" t="s">
        <v>168</v>
      </c>
      <c r="F26" s="302">
        <v>10216.8</v>
      </c>
    </row>
    <row r="27" spans="1:6" s="27" customFormat="1" ht="12.75" customHeight="1">
      <c r="A27" s="237">
        <v>15</v>
      </c>
      <c r="B27" s="240" t="s">
        <v>389</v>
      </c>
      <c r="C27" s="291">
        <v>36</v>
      </c>
      <c r="D27" s="240" t="s">
        <v>3389</v>
      </c>
      <c r="E27" s="240" t="s">
        <v>1057</v>
      </c>
      <c r="F27" s="292">
        <v>11664.4</v>
      </c>
    </row>
    <row r="28" spans="1:6" s="27" customFormat="1" ht="12.75" customHeight="1">
      <c r="A28" s="237">
        <v>16</v>
      </c>
      <c r="B28" s="240" t="s">
        <v>390</v>
      </c>
      <c r="C28" s="291">
        <v>36</v>
      </c>
      <c r="D28" s="240" t="s">
        <v>3389</v>
      </c>
      <c r="E28" s="240" t="s">
        <v>1418</v>
      </c>
      <c r="F28" s="292">
        <v>10633.7</v>
      </c>
    </row>
    <row r="29" spans="1:6" s="27" customFormat="1" ht="12.75" customHeight="1">
      <c r="A29" s="237">
        <v>17</v>
      </c>
      <c r="B29" s="293" t="s">
        <v>909</v>
      </c>
      <c r="C29" s="291">
        <v>36</v>
      </c>
      <c r="D29" s="240" t="s">
        <v>3389</v>
      </c>
      <c r="E29" s="240" t="s">
        <v>780</v>
      </c>
      <c r="F29" s="292">
        <v>10216.8</v>
      </c>
    </row>
    <row r="30" spans="1:6" s="27" customFormat="1" ht="12.75" customHeight="1">
      <c r="A30" s="237">
        <v>18</v>
      </c>
      <c r="B30" s="240" t="s">
        <v>1084</v>
      </c>
      <c r="C30" s="291">
        <v>36</v>
      </c>
      <c r="D30" s="240" t="s">
        <v>3389</v>
      </c>
      <c r="E30" s="240" t="s">
        <v>2230</v>
      </c>
      <c r="F30" s="292">
        <v>10414.8</v>
      </c>
    </row>
    <row r="31" spans="1:6" s="27" customFormat="1" ht="12.75" customHeight="1">
      <c r="A31" s="237">
        <v>19</v>
      </c>
      <c r="B31" s="240" t="s">
        <v>4044</v>
      </c>
      <c r="C31" s="291">
        <v>36</v>
      </c>
      <c r="D31" s="240" t="s">
        <v>1332</v>
      </c>
      <c r="E31" s="240" t="s">
        <v>780</v>
      </c>
      <c r="F31" s="292">
        <v>10414.8</v>
      </c>
    </row>
    <row r="32" spans="1:6" s="27" customFormat="1" ht="12.75" customHeight="1">
      <c r="A32" s="237">
        <v>20</v>
      </c>
      <c r="B32" s="293" t="s">
        <v>911</v>
      </c>
      <c r="C32" s="291">
        <v>36</v>
      </c>
      <c r="D32" s="240" t="s">
        <v>1332</v>
      </c>
      <c r="E32" s="240" t="s">
        <v>1984</v>
      </c>
      <c r="F32" s="292">
        <v>11009.9</v>
      </c>
    </row>
    <row r="33" spans="1:6" s="27" customFormat="1" ht="12.75" customHeight="1">
      <c r="A33" s="237">
        <v>21</v>
      </c>
      <c r="B33" s="293" t="s">
        <v>913</v>
      </c>
      <c r="C33" s="291">
        <v>12</v>
      </c>
      <c r="D33" s="240" t="s">
        <v>912</v>
      </c>
      <c r="E33" s="240" t="s">
        <v>3737</v>
      </c>
      <c r="F33" s="292">
        <v>3888.5</v>
      </c>
    </row>
    <row r="34" spans="1:6" s="27" customFormat="1" ht="12.75" customHeight="1">
      <c r="A34" s="237">
        <v>22</v>
      </c>
      <c r="B34" s="240" t="s">
        <v>891</v>
      </c>
      <c r="C34" s="291">
        <v>36</v>
      </c>
      <c r="D34" s="240" t="s">
        <v>890</v>
      </c>
      <c r="E34" s="240" t="s">
        <v>576</v>
      </c>
      <c r="F34" s="292">
        <v>9999</v>
      </c>
    </row>
    <row r="35" spans="1:6" s="27" customFormat="1" ht="12.75" customHeight="1">
      <c r="A35" s="237">
        <v>23</v>
      </c>
      <c r="B35" s="240" t="s">
        <v>889</v>
      </c>
      <c r="C35" s="291">
        <v>36</v>
      </c>
      <c r="D35" s="240" t="s">
        <v>890</v>
      </c>
      <c r="E35" s="240" t="s">
        <v>2666</v>
      </c>
      <c r="F35" s="292">
        <v>10633.7</v>
      </c>
    </row>
    <row r="36" spans="1:6" s="27" customFormat="1" ht="12.75" customHeight="1">
      <c r="A36" s="237">
        <v>24</v>
      </c>
      <c r="B36" s="293" t="s">
        <v>914</v>
      </c>
      <c r="C36" s="291">
        <v>36</v>
      </c>
      <c r="D36" s="240" t="s">
        <v>888</v>
      </c>
      <c r="E36" s="240" t="s">
        <v>3645</v>
      </c>
      <c r="F36" s="292">
        <v>18965.1</v>
      </c>
    </row>
    <row r="37" spans="1:6" s="27" customFormat="1" ht="12.75" customHeight="1">
      <c r="A37" s="237">
        <v>25</v>
      </c>
      <c r="B37" s="240" t="s">
        <v>892</v>
      </c>
      <c r="C37" s="291">
        <v>36</v>
      </c>
      <c r="D37" s="240" t="s">
        <v>888</v>
      </c>
      <c r="E37" s="240" t="s">
        <v>893</v>
      </c>
      <c r="F37" s="292">
        <v>9799.9</v>
      </c>
    </row>
    <row r="38" spans="1:6" s="27" customFormat="1" ht="12.75" customHeight="1">
      <c r="A38" s="237">
        <v>26</v>
      </c>
      <c r="B38" s="300" t="s">
        <v>1081</v>
      </c>
      <c r="C38" s="301">
        <v>36</v>
      </c>
      <c r="D38" s="300" t="s">
        <v>888</v>
      </c>
      <c r="E38" s="300" t="s">
        <v>168</v>
      </c>
      <c r="F38" s="302">
        <v>10633.7</v>
      </c>
    </row>
    <row r="39" spans="1:6" s="27" customFormat="1" ht="12.75" customHeight="1">
      <c r="A39" s="237">
        <v>27</v>
      </c>
      <c r="B39" s="240" t="s">
        <v>1082</v>
      </c>
      <c r="C39" s="291">
        <v>36</v>
      </c>
      <c r="D39" s="240" t="s">
        <v>888</v>
      </c>
      <c r="E39" s="240" t="s">
        <v>780</v>
      </c>
      <c r="F39" s="292">
        <v>10296</v>
      </c>
    </row>
    <row r="40" spans="1:6" s="27" customFormat="1" ht="12.75" customHeight="1">
      <c r="A40" s="237">
        <v>28</v>
      </c>
      <c r="B40" s="240" t="s">
        <v>1083</v>
      </c>
      <c r="C40" s="291">
        <v>36</v>
      </c>
      <c r="D40" s="240" t="s">
        <v>888</v>
      </c>
      <c r="E40" s="240" t="s">
        <v>1057</v>
      </c>
      <c r="F40" s="292">
        <v>10950.5</v>
      </c>
    </row>
    <row r="41" spans="1:6" s="27" customFormat="1" ht="12.75" customHeight="1">
      <c r="A41" s="237">
        <v>29</v>
      </c>
      <c r="B41" s="240" t="s">
        <v>887</v>
      </c>
      <c r="C41" s="291">
        <v>36</v>
      </c>
      <c r="D41" s="240" t="s">
        <v>888</v>
      </c>
      <c r="E41" s="240" t="s">
        <v>2106</v>
      </c>
      <c r="F41" s="292">
        <v>9582.1</v>
      </c>
    </row>
    <row r="42" spans="1:6" s="27" customFormat="1" ht="12.75" customHeight="1">
      <c r="A42" s="237">
        <v>30</v>
      </c>
      <c r="B42" s="240" t="s">
        <v>1085</v>
      </c>
      <c r="C42" s="291">
        <v>36</v>
      </c>
      <c r="D42" s="240" t="s">
        <v>1086</v>
      </c>
      <c r="E42" s="240" t="s">
        <v>43</v>
      </c>
      <c r="F42" s="292">
        <v>18746.2</v>
      </c>
    </row>
    <row r="43" spans="1:6" s="27" customFormat="1" ht="12.75" customHeight="1">
      <c r="A43" s="237">
        <v>31</v>
      </c>
      <c r="B43" s="293" t="s">
        <v>915</v>
      </c>
      <c r="C43" s="291">
        <v>36</v>
      </c>
      <c r="D43" s="240" t="s">
        <v>1086</v>
      </c>
      <c r="E43" s="240" t="s">
        <v>3630</v>
      </c>
      <c r="F43" s="292">
        <v>19163.1</v>
      </c>
    </row>
    <row r="44" spans="1:6" s="27" customFormat="1" ht="12.75" customHeight="1">
      <c r="A44" s="237">
        <v>32</v>
      </c>
      <c r="B44" s="300" t="s">
        <v>318</v>
      </c>
      <c r="C44" s="301">
        <v>12</v>
      </c>
      <c r="D44" s="300" t="s">
        <v>319</v>
      </c>
      <c r="E44" s="300" t="s">
        <v>374</v>
      </c>
      <c r="F44" s="302">
        <v>3471.6</v>
      </c>
    </row>
    <row r="45" spans="1:6" s="27" customFormat="1" ht="12.75" customHeight="1">
      <c r="A45" s="237">
        <v>33</v>
      </c>
      <c r="B45" s="240" t="s">
        <v>1087</v>
      </c>
      <c r="C45" s="291">
        <v>36</v>
      </c>
      <c r="D45" s="240" t="s">
        <v>317</v>
      </c>
      <c r="E45" s="240" t="s">
        <v>2034</v>
      </c>
      <c r="F45" s="292">
        <v>11664.4</v>
      </c>
    </row>
    <row r="46" spans="1:6" s="27" customFormat="1" ht="12.75" customHeight="1">
      <c r="A46" s="237">
        <v>34</v>
      </c>
      <c r="B46" s="240" t="s">
        <v>1088</v>
      </c>
      <c r="C46" s="291">
        <v>36</v>
      </c>
      <c r="D46" s="240" t="s">
        <v>317</v>
      </c>
      <c r="E46" s="240" t="s">
        <v>2666</v>
      </c>
      <c r="F46" s="292">
        <v>9582.1</v>
      </c>
    </row>
    <row r="47" spans="1:6" s="27" customFormat="1" ht="12.75" customHeight="1">
      <c r="A47" s="237">
        <v>35</v>
      </c>
      <c r="B47" s="300" t="s">
        <v>897</v>
      </c>
      <c r="C47" s="301">
        <v>12</v>
      </c>
      <c r="D47" s="300" t="s">
        <v>317</v>
      </c>
      <c r="E47" s="300" t="s">
        <v>2666</v>
      </c>
      <c r="F47" s="302">
        <v>3194.4</v>
      </c>
    </row>
    <row r="48" spans="1:6" s="27" customFormat="1" ht="12.75" customHeight="1">
      <c r="A48" s="237">
        <v>36</v>
      </c>
      <c r="B48" s="240" t="s">
        <v>1089</v>
      </c>
      <c r="C48" s="291">
        <v>36</v>
      </c>
      <c r="D48" s="240" t="s">
        <v>895</v>
      </c>
      <c r="E48" s="240" t="s">
        <v>168</v>
      </c>
      <c r="F48" s="292">
        <v>9384.1</v>
      </c>
    </row>
    <row r="49" spans="1:6" s="27" customFormat="1" ht="12.75" customHeight="1">
      <c r="A49" s="237">
        <v>37</v>
      </c>
      <c r="B49" s="300" t="s">
        <v>896</v>
      </c>
      <c r="C49" s="301">
        <v>36</v>
      </c>
      <c r="D49" s="300" t="s">
        <v>895</v>
      </c>
      <c r="E49" s="300" t="s">
        <v>1057</v>
      </c>
      <c r="F49" s="302">
        <v>9384.1</v>
      </c>
    </row>
    <row r="50" spans="1:6" s="27" customFormat="1" ht="12.75" customHeight="1">
      <c r="A50" s="237">
        <v>38</v>
      </c>
      <c r="B50" s="300" t="s">
        <v>894</v>
      </c>
      <c r="C50" s="301">
        <v>36</v>
      </c>
      <c r="D50" s="300" t="s">
        <v>895</v>
      </c>
      <c r="E50" s="300" t="s">
        <v>2106</v>
      </c>
      <c r="F50" s="302">
        <v>9165.2</v>
      </c>
    </row>
    <row r="51" spans="1:6" s="27" customFormat="1" ht="12.75" customHeight="1">
      <c r="A51" s="237">
        <v>39</v>
      </c>
      <c r="B51" s="240" t="s">
        <v>1090</v>
      </c>
      <c r="C51" s="291">
        <v>36</v>
      </c>
      <c r="D51" s="240" t="s">
        <v>895</v>
      </c>
      <c r="E51" s="240" t="s">
        <v>3645</v>
      </c>
      <c r="F51" s="292">
        <v>18330.4</v>
      </c>
    </row>
    <row r="52" spans="1:6" s="27" customFormat="1" ht="12.75" customHeight="1">
      <c r="A52" s="237">
        <v>40</v>
      </c>
      <c r="B52" s="293" t="s">
        <v>916</v>
      </c>
      <c r="C52" s="291">
        <v>36</v>
      </c>
      <c r="D52" s="240" t="s">
        <v>917</v>
      </c>
      <c r="E52" s="240" t="s">
        <v>43</v>
      </c>
      <c r="F52" s="292">
        <v>18746.2</v>
      </c>
    </row>
    <row r="53" spans="1:6" s="27" customFormat="1" ht="12.75" customHeight="1">
      <c r="A53" s="237">
        <v>41</v>
      </c>
      <c r="B53" s="293" t="s">
        <v>918</v>
      </c>
      <c r="C53" s="291">
        <v>36</v>
      </c>
      <c r="D53" s="240" t="s">
        <v>917</v>
      </c>
      <c r="E53" s="240" t="s">
        <v>3630</v>
      </c>
      <c r="F53" s="292">
        <v>18746.2</v>
      </c>
    </row>
    <row r="54" spans="1:6" s="27" customFormat="1" ht="12.75" customHeight="1">
      <c r="A54" s="237">
        <v>42</v>
      </c>
      <c r="B54" s="300" t="s">
        <v>320</v>
      </c>
      <c r="C54" s="301">
        <v>12</v>
      </c>
      <c r="D54" s="300" t="s">
        <v>3251</v>
      </c>
      <c r="E54" s="300" t="s">
        <v>374</v>
      </c>
      <c r="F54" s="302">
        <v>2896.3</v>
      </c>
    </row>
    <row r="55" spans="1:6" s="27" customFormat="1" ht="12.75" customHeight="1">
      <c r="A55" s="237">
        <v>43</v>
      </c>
      <c r="B55" s="240" t="s">
        <v>1091</v>
      </c>
      <c r="C55" s="291">
        <v>36</v>
      </c>
      <c r="D55" s="240" t="s">
        <v>1092</v>
      </c>
      <c r="E55" s="240" t="s">
        <v>2666</v>
      </c>
      <c r="F55" s="292">
        <v>9799.9</v>
      </c>
    </row>
    <row r="56" spans="1:6" s="27" customFormat="1" ht="12.75" customHeight="1">
      <c r="A56" s="237">
        <v>44</v>
      </c>
      <c r="B56" s="240" t="s">
        <v>1093</v>
      </c>
      <c r="C56" s="291">
        <v>36</v>
      </c>
      <c r="D56" s="240" t="s">
        <v>1092</v>
      </c>
      <c r="E56" s="240" t="s">
        <v>2106</v>
      </c>
      <c r="F56" s="292">
        <v>9165.2</v>
      </c>
    </row>
    <row r="57" spans="1:6" s="27" customFormat="1" ht="12.75" customHeight="1">
      <c r="A57" s="237">
        <v>45</v>
      </c>
      <c r="B57" s="240" t="s">
        <v>1094</v>
      </c>
      <c r="C57" s="291">
        <v>36</v>
      </c>
      <c r="D57" s="240" t="s">
        <v>3252</v>
      </c>
      <c r="E57" s="240" t="s">
        <v>2137</v>
      </c>
      <c r="F57" s="292">
        <v>9165.2</v>
      </c>
    </row>
    <row r="58" spans="1:6" s="27" customFormat="1" ht="12.75" customHeight="1">
      <c r="A58" s="237">
        <v>46</v>
      </c>
      <c r="B58" s="300" t="s">
        <v>866</v>
      </c>
      <c r="C58" s="301">
        <v>36</v>
      </c>
      <c r="D58" s="300" t="s">
        <v>3252</v>
      </c>
      <c r="E58" s="300" t="s">
        <v>2106</v>
      </c>
      <c r="F58" s="302">
        <v>9165.2</v>
      </c>
    </row>
    <row r="59" spans="1:6" s="27" customFormat="1" ht="12.75" customHeight="1">
      <c r="A59" s="237">
        <v>47</v>
      </c>
      <c r="B59" s="300" t="s">
        <v>3253</v>
      </c>
      <c r="C59" s="301">
        <v>12</v>
      </c>
      <c r="D59" s="300" t="s">
        <v>2959</v>
      </c>
      <c r="E59" s="300" t="s">
        <v>4193</v>
      </c>
      <c r="F59" s="302">
        <v>3161.4</v>
      </c>
    </row>
    <row r="60" spans="1:6" s="27" customFormat="1" ht="12.75" customHeight="1">
      <c r="A60" s="237">
        <v>48</v>
      </c>
      <c r="B60" s="240" t="s">
        <v>1095</v>
      </c>
      <c r="C60" s="291">
        <v>36</v>
      </c>
      <c r="D60" s="240" t="s">
        <v>1096</v>
      </c>
      <c r="E60" s="240" t="s">
        <v>2137</v>
      </c>
      <c r="F60" s="292">
        <v>9799.9</v>
      </c>
    </row>
    <row r="61" spans="1:6" s="27" customFormat="1" ht="12.75" customHeight="1">
      <c r="A61" s="358" t="s">
        <v>1704</v>
      </c>
      <c r="B61" s="392"/>
      <c r="C61" s="392"/>
      <c r="D61" s="392"/>
      <c r="E61" s="392"/>
      <c r="F61" s="392"/>
    </row>
    <row r="62" spans="1:6" s="63" customFormat="1" ht="12.75" customHeight="1">
      <c r="A62" s="220">
        <v>49</v>
      </c>
      <c r="B62" s="221" t="s">
        <v>919</v>
      </c>
      <c r="C62" s="220">
        <v>36</v>
      </c>
      <c r="D62" s="235" t="s">
        <v>921</v>
      </c>
      <c r="E62" s="235" t="s">
        <v>3630</v>
      </c>
      <c r="F62" s="298">
        <v>17080.8</v>
      </c>
    </row>
    <row r="63" spans="1:6" s="63" customFormat="1" ht="12.75" customHeight="1">
      <c r="A63" s="220">
        <v>50</v>
      </c>
      <c r="B63" s="221" t="s">
        <v>920</v>
      </c>
      <c r="C63" s="220">
        <v>36</v>
      </c>
      <c r="D63" s="235" t="s">
        <v>921</v>
      </c>
      <c r="E63" s="235" t="s">
        <v>3635</v>
      </c>
      <c r="F63" s="298">
        <v>20036.5</v>
      </c>
    </row>
    <row r="64" spans="1:6" s="27" customFormat="1" ht="12.75" customHeight="1">
      <c r="A64" s="220">
        <v>51</v>
      </c>
      <c r="B64" s="221" t="s">
        <v>922</v>
      </c>
      <c r="C64" s="236">
        <v>36</v>
      </c>
      <c r="D64" s="235" t="s">
        <v>1097</v>
      </c>
      <c r="E64" s="235" t="s">
        <v>3630</v>
      </c>
      <c r="F64" s="254">
        <v>15830.1</v>
      </c>
    </row>
    <row r="65" spans="1:6" s="27" customFormat="1" ht="12.75" customHeight="1">
      <c r="A65" s="220">
        <v>52</v>
      </c>
      <c r="B65" s="235" t="s">
        <v>1098</v>
      </c>
      <c r="C65" s="236">
        <v>36</v>
      </c>
      <c r="D65" s="235" t="s">
        <v>1099</v>
      </c>
      <c r="E65" s="235" t="s">
        <v>1100</v>
      </c>
      <c r="F65" s="254">
        <v>20076.1</v>
      </c>
    </row>
    <row r="66" spans="1:6" s="27" customFormat="1" ht="12.75" customHeight="1">
      <c r="A66" s="220">
        <v>53</v>
      </c>
      <c r="B66" s="235" t="s">
        <v>1101</v>
      </c>
      <c r="C66" s="236">
        <v>36</v>
      </c>
      <c r="D66" s="235" t="s">
        <v>1102</v>
      </c>
      <c r="E66" s="235" t="s">
        <v>3645</v>
      </c>
      <c r="F66" s="254">
        <v>17318.4</v>
      </c>
    </row>
    <row r="67" spans="1:6" s="27" customFormat="1" ht="12.75" customHeight="1">
      <c r="A67" s="220">
        <v>54</v>
      </c>
      <c r="B67" s="235" t="s">
        <v>1103</v>
      </c>
      <c r="C67" s="236">
        <v>36</v>
      </c>
      <c r="D67" s="235" t="s">
        <v>1104</v>
      </c>
      <c r="E67" s="235" t="s">
        <v>3047</v>
      </c>
      <c r="F67" s="254">
        <v>15414.3</v>
      </c>
    </row>
    <row r="68" spans="1:6" s="27" customFormat="1" ht="12.75" customHeight="1">
      <c r="A68" s="220">
        <v>55</v>
      </c>
      <c r="B68" s="235" t="s">
        <v>1105</v>
      </c>
      <c r="C68" s="236">
        <v>36</v>
      </c>
      <c r="D68" s="235" t="s">
        <v>1104</v>
      </c>
      <c r="E68" s="235" t="s">
        <v>3053</v>
      </c>
      <c r="F68" s="254">
        <v>17239.2</v>
      </c>
    </row>
    <row r="69" spans="1:6" s="27" customFormat="1" ht="12.75" customHeight="1">
      <c r="A69" s="220">
        <v>56</v>
      </c>
      <c r="B69" s="235" t="s">
        <v>1106</v>
      </c>
      <c r="C69" s="236">
        <v>36</v>
      </c>
      <c r="D69" s="235" t="s">
        <v>1107</v>
      </c>
      <c r="E69" s="235" t="s">
        <v>1108</v>
      </c>
      <c r="F69" s="254">
        <v>19639.4</v>
      </c>
    </row>
    <row r="70" spans="1:6" s="27" customFormat="1" ht="12.75" customHeight="1">
      <c r="A70" s="220">
        <v>57</v>
      </c>
      <c r="B70" s="235" t="s">
        <v>1109</v>
      </c>
      <c r="C70" s="236">
        <v>36</v>
      </c>
      <c r="D70" s="235" t="s">
        <v>1107</v>
      </c>
      <c r="E70" s="235" t="s">
        <v>3645</v>
      </c>
      <c r="F70" s="254">
        <v>15215.2</v>
      </c>
    </row>
    <row r="71" spans="1:6" s="27" customFormat="1" ht="12.75" customHeight="1">
      <c r="A71" s="220">
        <v>58</v>
      </c>
      <c r="B71" s="235" t="s">
        <v>923</v>
      </c>
      <c r="C71" s="236">
        <v>36</v>
      </c>
      <c r="D71" s="235" t="s">
        <v>924</v>
      </c>
      <c r="E71" s="235" t="s">
        <v>1328</v>
      </c>
      <c r="F71" s="254">
        <v>21047.4</v>
      </c>
    </row>
    <row r="72" spans="1:6" s="27" customFormat="1" ht="12.75" customHeight="1">
      <c r="A72" s="220">
        <v>59</v>
      </c>
      <c r="B72" s="235" t="s">
        <v>925</v>
      </c>
      <c r="C72" s="236">
        <v>36</v>
      </c>
      <c r="D72" s="235" t="s">
        <v>1111</v>
      </c>
      <c r="E72" s="235" t="s">
        <v>1328</v>
      </c>
      <c r="F72" s="254">
        <v>20750.4</v>
      </c>
    </row>
    <row r="73" spans="1:6" s="27" customFormat="1" ht="12.75" customHeight="1">
      <c r="A73" s="220">
        <v>60</v>
      </c>
      <c r="B73" s="235" t="s">
        <v>1110</v>
      </c>
      <c r="C73" s="236">
        <v>36</v>
      </c>
      <c r="D73" s="235" t="s">
        <v>1111</v>
      </c>
      <c r="E73" s="235" t="s">
        <v>3047</v>
      </c>
      <c r="F73" s="254">
        <v>19896.8</v>
      </c>
    </row>
    <row r="74" spans="1:6" s="27" customFormat="1" ht="12.75" customHeight="1">
      <c r="A74" s="220">
        <v>61</v>
      </c>
      <c r="B74" s="235" t="s">
        <v>1325</v>
      </c>
      <c r="C74" s="236">
        <v>36</v>
      </c>
      <c r="D74" s="235" t="s">
        <v>1111</v>
      </c>
      <c r="E74" s="235" t="s">
        <v>3053</v>
      </c>
      <c r="F74" s="254">
        <v>21484.1</v>
      </c>
    </row>
    <row r="75" spans="1:6" s="27" customFormat="1" ht="12.75" customHeight="1">
      <c r="A75" s="220">
        <v>62</v>
      </c>
      <c r="B75" s="235" t="s">
        <v>926</v>
      </c>
      <c r="C75" s="236">
        <v>36</v>
      </c>
      <c r="D75" s="235" t="s">
        <v>927</v>
      </c>
      <c r="E75" s="235" t="s">
        <v>1328</v>
      </c>
      <c r="F75" s="254">
        <v>24817.1</v>
      </c>
    </row>
    <row r="76" spans="1:6" s="27" customFormat="1" ht="12.75" customHeight="1">
      <c r="A76" s="220">
        <v>63</v>
      </c>
      <c r="B76" s="235" t="s">
        <v>1326</v>
      </c>
      <c r="C76" s="236">
        <v>36</v>
      </c>
      <c r="D76" s="235" t="s">
        <v>1327</v>
      </c>
      <c r="E76" s="235" t="s">
        <v>1328</v>
      </c>
      <c r="F76" s="254">
        <v>31541.4</v>
      </c>
    </row>
    <row r="77" spans="1:6" s="27" customFormat="1" ht="12.75" customHeight="1">
      <c r="A77" s="358" t="s">
        <v>1210</v>
      </c>
      <c r="B77" s="392"/>
      <c r="C77" s="392"/>
      <c r="D77" s="392"/>
      <c r="E77" s="392"/>
      <c r="F77" s="392"/>
    </row>
    <row r="78" spans="1:6" s="27" customFormat="1" ht="12.75" customHeight="1">
      <c r="A78" s="237">
        <v>64</v>
      </c>
      <c r="B78" s="300" t="s">
        <v>1211</v>
      </c>
      <c r="C78" s="301">
        <v>36</v>
      </c>
      <c r="D78" s="300" t="s">
        <v>1212</v>
      </c>
      <c r="E78" s="300"/>
      <c r="F78" s="302">
        <v>5420.8</v>
      </c>
    </row>
    <row r="79" spans="1:6" s="27" customFormat="1" ht="12.75" customHeight="1">
      <c r="A79" s="238">
        <v>65</v>
      </c>
      <c r="B79" s="300" t="s">
        <v>1213</v>
      </c>
      <c r="C79" s="301">
        <v>36</v>
      </c>
      <c r="D79" s="300" t="s">
        <v>2801</v>
      </c>
      <c r="E79" s="300"/>
      <c r="F79" s="302">
        <v>5638.6</v>
      </c>
    </row>
    <row r="80" spans="1:6" s="27" customFormat="1" ht="12.75" customHeight="1">
      <c r="A80" s="237">
        <v>66</v>
      </c>
      <c r="B80" s="240" t="s">
        <v>2803</v>
      </c>
      <c r="C80" s="291">
        <v>36</v>
      </c>
      <c r="D80" s="240" t="s">
        <v>2802</v>
      </c>
      <c r="E80" s="240" t="s">
        <v>603</v>
      </c>
      <c r="F80" s="292">
        <v>6608.8</v>
      </c>
    </row>
    <row r="81" spans="1:6" s="27" customFormat="1" ht="12.75" customHeight="1">
      <c r="A81" s="238">
        <v>67</v>
      </c>
      <c r="B81" s="300" t="s">
        <v>2804</v>
      </c>
      <c r="C81" s="301">
        <v>36</v>
      </c>
      <c r="D81" s="300" t="s">
        <v>2805</v>
      </c>
      <c r="E81" s="300"/>
      <c r="F81" s="302">
        <v>7086.2</v>
      </c>
    </row>
    <row r="82" spans="1:6" s="27" customFormat="1" ht="12.75" customHeight="1">
      <c r="A82" s="237">
        <v>68</v>
      </c>
      <c r="B82" s="240" t="s">
        <v>1330</v>
      </c>
      <c r="C82" s="291">
        <v>36</v>
      </c>
      <c r="D82" s="240" t="s">
        <v>1146</v>
      </c>
      <c r="E82" s="240" t="s">
        <v>603</v>
      </c>
      <c r="F82" s="292">
        <v>7502</v>
      </c>
    </row>
    <row r="83" spans="1:6" s="27" customFormat="1" ht="12.75" customHeight="1">
      <c r="A83" s="238">
        <v>69</v>
      </c>
      <c r="B83" s="300" t="s">
        <v>4258</v>
      </c>
      <c r="C83" s="301">
        <v>36</v>
      </c>
      <c r="D83" s="300" t="s">
        <v>4259</v>
      </c>
      <c r="E83" s="300" t="s">
        <v>2666</v>
      </c>
      <c r="F83" s="302">
        <v>4743.2</v>
      </c>
    </row>
    <row r="84" spans="1:6" s="27" customFormat="1" ht="12.75" customHeight="1">
      <c r="A84" s="358" t="s">
        <v>3549</v>
      </c>
      <c r="B84" s="392"/>
      <c r="C84" s="392"/>
      <c r="D84" s="392"/>
      <c r="E84" s="392"/>
      <c r="F84" s="392"/>
    </row>
    <row r="85" spans="1:6" s="27" customFormat="1" ht="12.75" customHeight="1">
      <c r="A85" s="238">
        <v>70</v>
      </c>
      <c r="B85" s="240" t="s">
        <v>928</v>
      </c>
      <c r="C85" s="291">
        <v>36</v>
      </c>
      <c r="D85" s="240" t="s">
        <v>929</v>
      </c>
      <c r="E85" s="240" t="s">
        <v>2667</v>
      </c>
      <c r="F85" s="292">
        <v>3749.9</v>
      </c>
    </row>
    <row r="86" spans="1:6" s="27" customFormat="1" ht="12.75" customHeight="1">
      <c r="A86" s="238">
        <v>71</v>
      </c>
      <c r="B86" s="300" t="s">
        <v>3550</v>
      </c>
      <c r="C86" s="301">
        <v>36</v>
      </c>
      <c r="D86" s="300" t="s">
        <v>371</v>
      </c>
      <c r="E86" s="300" t="s">
        <v>576</v>
      </c>
      <c r="F86" s="302">
        <v>3749.9</v>
      </c>
    </row>
    <row r="87" spans="1:6" s="27" customFormat="1" ht="12.75" customHeight="1">
      <c r="A87" s="238">
        <v>72</v>
      </c>
      <c r="B87" s="240" t="s">
        <v>2641</v>
      </c>
      <c r="C87" s="291">
        <v>36</v>
      </c>
      <c r="D87" s="240" t="s">
        <v>2642</v>
      </c>
      <c r="E87" s="240" t="s">
        <v>576</v>
      </c>
      <c r="F87" s="292">
        <v>3174.6</v>
      </c>
    </row>
    <row r="88" spans="1:6" s="27" customFormat="1" ht="12.75" customHeight="1">
      <c r="A88" s="238">
        <v>73</v>
      </c>
      <c r="B88" s="240" t="s">
        <v>1331</v>
      </c>
      <c r="C88" s="291">
        <v>36</v>
      </c>
      <c r="D88" s="240" t="s">
        <v>2640</v>
      </c>
      <c r="E88" s="240" t="s">
        <v>1654</v>
      </c>
      <c r="F88" s="292">
        <v>3967.7</v>
      </c>
    </row>
    <row r="89" spans="1:6" s="27" customFormat="1" ht="12.75" customHeight="1">
      <c r="A89" s="238">
        <v>74</v>
      </c>
      <c r="B89" s="240" t="s">
        <v>1655</v>
      </c>
      <c r="C89" s="291">
        <v>36</v>
      </c>
      <c r="D89" s="240" t="s">
        <v>2640</v>
      </c>
      <c r="E89" s="240" t="s">
        <v>584</v>
      </c>
      <c r="F89" s="292">
        <v>3749.9</v>
      </c>
    </row>
    <row r="90" spans="1:6" s="27" customFormat="1" ht="12.75" customHeight="1">
      <c r="A90" s="238">
        <v>75</v>
      </c>
      <c r="B90" s="240" t="s">
        <v>2066</v>
      </c>
      <c r="C90" s="291">
        <v>36</v>
      </c>
      <c r="D90" s="240" t="s">
        <v>2640</v>
      </c>
      <c r="E90" s="293" t="s">
        <v>2666</v>
      </c>
      <c r="F90" s="110">
        <v>3333</v>
      </c>
    </row>
    <row r="91" spans="1:6" s="27" customFormat="1" ht="12.75" customHeight="1">
      <c r="A91" s="238">
        <v>76</v>
      </c>
      <c r="B91" s="293" t="s">
        <v>930</v>
      </c>
      <c r="C91" s="291">
        <v>12</v>
      </c>
      <c r="D91" s="240" t="s">
        <v>3110</v>
      </c>
      <c r="E91" s="240" t="s">
        <v>374</v>
      </c>
      <c r="F91" s="110">
        <v>1666.5</v>
      </c>
    </row>
    <row r="92" spans="1:6" s="27" customFormat="1" ht="12.75" customHeight="1">
      <c r="A92" s="238">
        <v>77</v>
      </c>
      <c r="B92" s="240" t="s">
        <v>1656</v>
      </c>
      <c r="C92" s="291">
        <v>36</v>
      </c>
      <c r="D92" s="240" t="s">
        <v>3110</v>
      </c>
      <c r="E92" s="240" t="s">
        <v>3540</v>
      </c>
      <c r="F92" s="292">
        <v>3551.9</v>
      </c>
    </row>
    <row r="93" spans="1:6" s="27" customFormat="1" ht="12.75" customHeight="1">
      <c r="A93" s="238">
        <v>78</v>
      </c>
      <c r="B93" s="300" t="s">
        <v>3109</v>
      </c>
      <c r="C93" s="301">
        <v>36</v>
      </c>
      <c r="D93" s="300" t="s">
        <v>3110</v>
      </c>
      <c r="E93" s="300" t="s">
        <v>2666</v>
      </c>
      <c r="F93" s="302">
        <v>3016.2</v>
      </c>
    </row>
    <row r="94" spans="1:6" s="27" customFormat="1" ht="12.75" customHeight="1">
      <c r="A94" s="238">
        <v>79</v>
      </c>
      <c r="B94" s="240" t="s">
        <v>3111</v>
      </c>
      <c r="C94" s="291">
        <v>36</v>
      </c>
      <c r="D94" s="240" t="s">
        <v>3112</v>
      </c>
      <c r="E94" s="240" t="s">
        <v>3548</v>
      </c>
      <c r="F94" s="292">
        <v>3967.7</v>
      </c>
    </row>
    <row r="95" spans="1:6" s="27" customFormat="1" ht="12.75" customHeight="1">
      <c r="A95" s="238">
        <v>80</v>
      </c>
      <c r="B95" s="300" t="s">
        <v>3113</v>
      </c>
      <c r="C95" s="301">
        <v>36</v>
      </c>
      <c r="D95" s="300" t="s">
        <v>3114</v>
      </c>
      <c r="E95" s="300" t="s">
        <v>1685</v>
      </c>
      <c r="F95" s="302">
        <v>4325.2</v>
      </c>
    </row>
    <row r="96" spans="1:6" s="27" customFormat="1" ht="12.75" customHeight="1">
      <c r="A96" s="358" t="s">
        <v>1651</v>
      </c>
      <c r="B96" s="392"/>
      <c r="C96" s="392"/>
      <c r="D96" s="392"/>
      <c r="E96" s="392"/>
      <c r="F96" s="392"/>
    </row>
    <row r="97" spans="1:6" s="27" customFormat="1" ht="12.75" customHeight="1">
      <c r="A97" s="237">
        <v>81</v>
      </c>
      <c r="B97" s="240" t="s">
        <v>1652</v>
      </c>
      <c r="C97" s="291">
        <v>24</v>
      </c>
      <c r="D97" s="240" t="s">
        <v>2203</v>
      </c>
      <c r="E97" s="240"/>
      <c r="F97" s="292">
        <v>6387.7</v>
      </c>
    </row>
    <row r="98" spans="1:6" s="27" customFormat="1" ht="12.75" customHeight="1">
      <c r="A98" s="237">
        <v>82</v>
      </c>
      <c r="B98" s="240" t="s">
        <v>2204</v>
      </c>
      <c r="C98" s="291">
        <v>36</v>
      </c>
      <c r="D98" s="240" t="s">
        <v>2205</v>
      </c>
      <c r="E98" s="240" t="s">
        <v>1984</v>
      </c>
      <c r="F98" s="292">
        <v>11248.6</v>
      </c>
    </row>
    <row r="99" spans="1:6" s="27" customFormat="1" ht="12.75" customHeight="1">
      <c r="A99" s="237">
        <v>83</v>
      </c>
      <c r="B99" s="240" t="s">
        <v>1659</v>
      </c>
      <c r="C99" s="291">
        <v>36</v>
      </c>
      <c r="D99" s="240" t="s">
        <v>1657</v>
      </c>
      <c r="E99" s="240" t="s">
        <v>3769</v>
      </c>
      <c r="F99" s="292">
        <v>11883.3</v>
      </c>
    </row>
    <row r="100" spans="1:6" s="27" customFormat="1" ht="12.75" customHeight="1">
      <c r="A100" s="237">
        <v>84</v>
      </c>
      <c r="B100" s="240" t="s">
        <v>1660</v>
      </c>
      <c r="C100" s="291">
        <v>36</v>
      </c>
      <c r="D100" s="240" t="s">
        <v>1657</v>
      </c>
      <c r="E100" s="240" t="s">
        <v>1984</v>
      </c>
      <c r="F100" s="292">
        <v>13668.6</v>
      </c>
    </row>
    <row r="101" spans="1:6" s="27" customFormat="1" ht="12.75" customHeight="1">
      <c r="A101" s="237">
        <v>85</v>
      </c>
      <c r="B101" s="293" t="s">
        <v>931</v>
      </c>
      <c r="C101" s="291">
        <v>36</v>
      </c>
      <c r="D101" s="240" t="s">
        <v>1657</v>
      </c>
      <c r="E101" s="240" t="s">
        <v>1989</v>
      </c>
      <c r="F101" s="292">
        <v>13906.2</v>
      </c>
    </row>
    <row r="102" spans="1:6" s="27" customFormat="1" ht="12.75" customHeight="1">
      <c r="A102" s="237">
        <v>86</v>
      </c>
      <c r="B102" s="240" t="s">
        <v>2206</v>
      </c>
      <c r="C102" s="291">
        <v>36</v>
      </c>
      <c r="D102" s="240" t="s">
        <v>2207</v>
      </c>
      <c r="E102" s="240" t="s">
        <v>1984</v>
      </c>
      <c r="F102" s="292">
        <v>11466.4</v>
      </c>
    </row>
    <row r="103" spans="1:6" s="27" customFormat="1" ht="12.75" customHeight="1">
      <c r="A103" s="237">
        <v>87</v>
      </c>
      <c r="B103" s="240" t="s">
        <v>1661</v>
      </c>
      <c r="C103" s="291">
        <v>36</v>
      </c>
      <c r="D103" s="240" t="s">
        <v>1662</v>
      </c>
      <c r="E103" s="240" t="s">
        <v>1984</v>
      </c>
      <c r="F103" s="292">
        <v>13906.2</v>
      </c>
    </row>
    <row r="104" spans="1:6" s="27" customFormat="1" ht="12.75" customHeight="1">
      <c r="A104" s="237">
        <v>88</v>
      </c>
      <c r="B104" s="293" t="s">
        <v>932</v>
      </c>
      <c r="C104" s="291">
        <v>36</v>
      </c>
      <c r="D104" s="240" t="s">
        <v>1662</v>
      </c>
      <c r="E104" s="240" t="s">
        <v>1989</v>
      </c>
      <c r="F104" s="292">
        <v>14342.9</v>
      </c>
    </row>
    <row r="105" spans="1:6" s="27" customFormat="1" ht="12.75" customHeight="1">
      <c r="A105" s="237">
        <v>89</v>
      </c>
      <c r="B105" s="240" t="s">
        <v>2208</v>
      </c>
      <c r="C105" s="291">
        <v>24</v>
      </c>
      <c r="D105" s="240" t="s">
        <v>2209</v>
      </c>
      <c r="E105" s="240"/>
      <c r="F105" s="292">
        <v>5832.2</v>
      </c>
    </row>
    <row r="106" spans="1:6" s="27" customFormat="1" ht="12.75" customHeight="1">
      <c r="A106" s="237">
        <v>90</v>
      </c>
      <c r="B106" s="240" t="s">
        <v>3738</v>
      </c>
      <c r="C106" s="291">
        <v>36</v>
      </c>
      <c r="D106" s="240" t="s">
        <v>2211</v>
      </c>
      <c r="E106" s="240" t="s">
        <v>1984</v>
      </c>
      <c r="F106" s="292">
        <v>10633.7</v>
      </c>
    </row>
    <row r="107" spans="1:6" s="27" customFormat="1" ht="12.75" customHeight="1">
      <c r="A107" s="237">
        <v>91</v>
      </c>
      <c r="B107" s="240" t="s">
        <v>1663</v>
      </c>
      <c r="C107" s="291">
        <v>36</v>
      </c>
      <c r="D107" s="240" t="s">
        <v>2211</v>
      </c>
      <c r="E107" s="240" t="s">
        <v>168</v>
      </c>
      <c r="F107" s="292">
        <v>11883.3</v>
      </c>
    </row>
    <row r="108" spans="1:6" s="27" customFormat="1" ht="12.75" customHeight="1">
      <c r="A108" s="237">
        <v>92</v>
      </c>
      <c r="B108" s="240" t="s">
        <v>2210</v>
      </c>
      <c r="C108" s="291">
        <v>12</v>
      </c>
      <c r="D108" s="240" t="s">
        <v>2211</v>
      </c>
      <c r="E108" s="240" t="s">
        <v>3737</v>
      </c>
      <c r="F108" s="292">
        <v>4305.4</v>
      </c>
    </row>
    <row r="109" spans="1:6" s="27" customFormat="1" ht="12.75" customHeight="1">
      <c r="A109" s="237">
        <v>93</v>
      </c>
      <c r="B109" s="240" t="s">
        <v>1664</v>
      </c>
      <c r="C109" s="291">
        <v>36</v>
      </c>
      <c r="D109" s="240" t="s">
        <v>2211</v>
      </c>
      <c r="E109" s="240" t="s">
        <v>2667</v>
      </c>
      <c r="F109" s="292">
        <v>11883.3</v>
      </c>
    </row>
    <row r="110" spans="1:6" s="27" customFormat="1" ht="12.75" customHeight="1">
      <c r="A110" s="237">
        <v>94</v>
      </c>
      <c r="B110" s="240" t="s">
        <v>1665</v>
      </c>
      <c r="C110" s="291">
        <v>36</v>
      </c>
      <c r="D110" s="240" t="s">
        <v>2211</v>
      </c>
      <c r="E110" s="240" t="s">
        <v>1418</v>
      </c>
      <c r="F110" s="292">
        <v>11049.5</v>
      </c>
    </row>
    <row r="111" spans="1:6" s="27" customFormat="1" ht="12.75" customHeight="1">
      <c r="A111" s="237">
        <v>95</v>
      </c>
      <c r="B111" s="240" t="s">
        <v>1666</v>
      </c>
      <c r="C111" s="291">
        <v>36</v>
      </c>
      <c r="D111" s="240" t="s">
        <v>1667</v>
      </c>
      <c r="E111" s="240" t="s">
        <v>168</v>
      </c>
      <c r="F111" s="292">
        <v>14799.4</v>
      </c>
    </row>
    <row r="112" spans="1:6" s="27" customFormat="1" ht="12.75" customHeight="1">
      <c r="A112" s="237">
        <v>96</v>
      </c>
      <c r="B112" s="240" t="s">
        <v>1668</v>
      </c>
      <c r="C112" s="291">
        <v>36</v>
      </c>
      <c r="D112" s="240" t="s">
        <v>1669</v>
      </c>
      <c r="E112" s="240" t="s">
        <v>1984</v>
      </c>
      <c r="F112" s="292">
        <v>12854.6</v>
      </c>
    </row>
    <row r="113" spans="1:6" s="27" customFormat="1" ht="12.75" customHeight="1">
      <c r="A113" s="237">
        <v>97</v>
      </c>
      <c r="B113" s="240" t="s">
        <v>3739</v>
      </c>
      <c r="C113" s="291">
        <v>12</v>
      </c>
      <c r="D113" s="240" t="s">
        <v>3740</v>
      </c>
      <c r="E113" s="240" t="s">
        <v>2666</v>
      </c>
      <c r="F113" s="292">
        <v>3683.9</v>
      </c>
    </row>
    <row r="114" spans="1:6" s="27" customFormat="1" ht="12.75" customHeight="1">
      <c r="A114" s="237">
        <v>98</v>
      </c>
      <c r="B114" s="240" t="s">
        <v>1670</v>
      </c>
      <c r="C114" s="291">
        <v>36</v>
      </c>
      <c r="D114" s="240" t="s">
        <v>3742</v>
      </c>
      <c r="E114" s="240" t="s">
        <v>1984</v>
      </c>
      <c r="F114" s="292">
        <v>10633.7</v>
      </c>
    </row>
    <row r="115" spans="1:6" s="27" customFormat="1" ht="12.75" customHeight="1">
      <c r="A115" s="237">
        <v>99</v>
      </c>
      <c r="B115" s="240" t="s">
        <v>3741</v>
      </c>
      <c r="C115" s="291">
        <v>36</v>
      </c>
      <c r="D115" s="240" t="s">
        <v>3742</v>
      </c>
      <c r="E115" s="240" t="s">
        <v>168</v>
      </c>
      <c r="F115" s="292">
        <v>10414.8</v>
      </c>
    </row>
    <row r="116" spans="1:6" s="27" customFormat="1" ht="12.75" customHeight="1">
      <c r="A116" s="237">
        <v>100</v>
      </c>
      <c r="B116" s="240" t="s">
        <v>1671</v>
      </c>
      <c r="C116" s="291">
        <v>36</v>
      </c>
      <c r="D116" s="240" t="s">
        <v>3742</v>
      </c>
      <c r="E116" s="240" t="s">
        <v>2667</v>
      </c>
      <c r="F116" s="292">
        <v>11664.4</v>
      </c>
    </row>
    <row r="117" spans="1:6" s="27" customFormat="1" ht="12.75" customHeight="1">
      <c r="A117" s="237">
        <v>101</v>
      </c>
      <c r="B117" s="240" t="s">
        <v>1672</v>
      </c>
      <c r="C117" s="291">
        <v>36</v>
      </c>
      <c r="D117" s="240" t="s">
        <v>3742</v>
      </c>
      <c r="E117" s="240" t="s">
        <v>2666</v>
      </c>
      <c r="F117" s="292">
        <v>12081.3</v>
      </c>
    </row>
    <row r="118" spans="1:6" s="27" customFormat="1" ht="12.75" customHeight="1">
      <c r="A118" s="237">
        <v>102</v>
      </c>
      <c r="B118" s="240" t="s">
        <v>1673</v>
      </c>
      <c r="C118" s="291">
        <v>36</v>
      </c>
      <c r="D118" s="240" t="s">
        <v>1674</v>
      </c>
      <c r="E118" s="240" t="s">
        <v>2106</v>
      </c>
      <c r="F118" s="292">
        <v>12140.7</v>
      </c>
    </row>
    <row r="119" spans="1:6" s="27" customFormat="1" ht="12.75" customHeight="1">
      <c r="A119" s="237">
        <v>103</v>
      </c>
      <c r="B119" s="240" t="s">
        <v>1675</v>
      </c>
      <c r="C119" s="291">
        <v>12</v>
      </c>
      <c r="D119" s="240" t="s">
        <v>4260</v>
      </c>
      <c r="E119" s="240" t="s">
        <v>374</v>
      </c>
      <c r="F119" s="292">
        <v>3683.9</v>
      </c>
    </row>
    <row r="120" spans="1:6" s="27" customFormat="1" ht="12.75" customHeight="1">
      <c r="A120" s="237">
        <v>104</v>
      </c>
      <c r="B120" s="240" t="s">
        <v>1676</v>
      </c>
      <c r="C120" s="291">
        <v>12</v>
      </c>
      <c r="D120" s="240" t="s">
        <v>4260</v>
      </c>
      <c r="E120" s="240" t="s">
        <v>1677</v>
      </c>
      <c r="F120" s="292">
        <v>5555</v>
      </c>
    </row>
    <row r="121" spans="1:6" s="27" customFormat="1" ht="12.75" customHeight="1">
      <c r="A121" s="237">
        <v>105</v>
      </c>
      <c r="B121" s="293" t="s">
        <v>933</v>
      </c>
      <c r="C121" s="291">
        <v>12</v>
      </c>
      <c r="D121" s="240" t="s">
        <v>4260</v>
      </c>
      <c r="E121" s="240" t="s">
        <v>3737</v>
      </c>
      <c r="F121" s="292">
        <v>4027.1</v>
      </c>
    </row>
    <row r="122" spans="1:6" s="27" customFormat="1" ht="12.75" customHeight="1">
      <c r="A122" s="237">
        <v>106</v>
      </c>
      <c r="B122" s="240" t="s">
        <v>4261</v>
      </c>
      <c r="C122" s="291">
        <v>36</v>
      </c>
      <c r="D122" s="240" t="s">
        <v>1403</v>
      </c>
      <c r="E122" s="240" t="s">
        <v>2106</v>
      </c>
      <c r="F122" s="292">
        <v>9999</v>
      </c>
    </row>
    <row r="123" spans="1:6" s="27" customFormat="1" ht="12.75" customHeight="1">
      <c r="A123" s="237">
        <v>107</v>
      </c>
      <c r="B123" s="240" t="s">
        <v>1404</v>
      </c>
      <c r="C123" s="291">
        <v>12</v>
      </c>
      <c r="D123" s="240" t="s">
        <v>1405</v>
      </c>
      <c r="E123" s="240" t="s">
        <v>4193</v>
      </c>
      <c r="F123" s="292">
        <v>3545.3</v>
      </c>
    </row>
    <row r="124" spans="1:6" s="27" customFormat="1" ht="12.75" customHeight="1">
      <c r="A124" s="237">
        <v>108</v>
      </c>
      <c r="B124" s="293" t="s">
        <v>934</v>
      </c>
      <c r="C124" s="291">
        <v>12</v>
      </c>
      <c r="D124" s="240" t="s">
        <v>1405</v>
      </c>
      <c r="E124" s="240" t="s">
        <v>374</v>
      </c>
      <c r="F124" s="292">
        <v>3683.9</v>
      </c>
    </row>
    <row r="125" spans="1:6" s="27" customFormat="1" ht="12.75" customHeight="1">
      <c r="A125" s="237">
        <v>109</v>
      </c>
      <c r="B125" s="240" t="s">
        <v>1678</v>
      </c>
      <c r="C125" s="291">
        <v>12</v>
      </c>
      <c r="D125" s="240" t="s">
        <v>1405</v>
      </c>
      <c r="E125" s="240" t="s">
        <v>3737</v>
      </c>
      <c r="F125" s="292">
        <v>3961.1</v>
      </c>
    </row>
    <row r="126" spans="1:6" s="27" customFormat="1" ht="12.75" customHeight="1">
      <c r="A126" s="237">
        <v>110</v>
      </c>
      <c r="B126" s="240" t="s">
        <v>1679</v>
      </c>
      <c r="C126" s="291">
        <v>36</v>
      </c>
      <c r="D126" s="240" t="s">
        <v>607</v>
      </c>
      <c r="E126" s="240" t="s">
        <v>2106</v>
      </c>
      <c r="F126" s="292">
        <v>10216.8</v>
      </c>
    </row>
    <row r="127" spans="1:6" s="27" customFormat="1" ht="12.75" customHeight="1">
      <c r="A127" s="237">
        <v>111</v>
      </c>
      <c r="B127" s="240" t="s">
        <v>608</v>
      </c>
      <c r="C127" s="291">
        <v>36</v>
      </c>
      <c r="D127" s="240" t="s">
        <v>609</v>
      </c>
      <c r="E127" s="240" t="s">
        <v>2106</v>
      </c>
      <c r="F127" s="292">
        <v>10414.8</v>
      </c>
    </row>
    <row r="128" spans="1:6" s="27" customFormat="1" ht="12.75" customHeight="1">
      <c r="A128" s="237">
        <v>112</v>
      </c>
      <c r="B128" s="240" t="s">
        <v>1153</v>
      </c>
      <c r="C128" s="291">
        <v>12</v>
      </c>
      <c r="D128" s="240" t="s">
        <v>1407</v>
      </c>
      <c r="E128" s="240" t="s">
        <v>4193</v>
      </c>
      <c r="F128" s="292">
        <v>3749.9</v>
      </c>
    </row>
    <row r="129" spans="1:6" s="27" customFormat="1" ht="12.75" customHeight="1">
      <c r="A129" s="237">
        <v>113</v>
      </c>
      <c r="B129" s="240" t="s">
        <v>1406</v>
      </c>
      <c r="C129" s="291">
        <v>12</v>
      </c>
      <c r="D129" s="240" t="s">
        <v>1407</v>
      </c>
      <c r="E129" s="240" t="s">
        <v>374</v>
      </c>
      <c r="F129" s="292">
        <v>3888.5</v>
      </c>
    </row>
    <row r="130" spans="1:6" s="27" customFormat="1" ht="12.75" customHeight="1">
      <c r="A130" s="358" t="s">
        <v>375</v>
      </c>
      <c r="B130" s="392"/>
      <c r="C130" s="392"/>
      <c r="D130" s="392"/>
      <c r="E130" s="392"/>
      <c r="F130" s="392"/>
    </row>
    <row r="131" spans="1:6" s="27" customFormat="1" ht="12.75" customHeight="1">
      <c r="A131" s="238">
        <v>114</v>
      </c>
      <c r="B131" s="240" t="s">
        <v>1154</v>
      </c>
      <c r="C131" s="291">
        <v>36</v>
      </c>
      <c r="D131" s="240" t="s">
        <v>377</v>
      </c>
      <c r="E131" s="240" t="s">
        <v>893</v>
      </c>
      <c r="F131" s="292">
        <v>8093.8</v>
      </c>
    </row>
    <row r="132" spans="1:6" s="27" customFormat="1" ht="12.75" customHeight="1">
      <c r="A132" s="237">
        <v>115</v>
      </c>
      <c r="B132" s="300" t="s">
        <v>376</v>
      </c>
      <c r="C132" s="301">
        <v>36</v>
      </c>
      <c r="D132" s="300" t="s">
        <v>377</v>
      </c>
      <c r="E132" s="300" t="s">
        <v>780</v>
      </c>
      <c r="F132" s="302">
        <v>7043.3</v>
      </c>
    </row>
    <row r="133" spans="1:6" s="27" customFormat="1" ht="12.75" customHeight="1">
      <c r="A133" s="238">
        <v>116</v>
      </c>
      <c r="B133" s="300" t="s">
        <v>378</v>
      </c>
      <c r="C133" s="301">
        <v>36</v>
      </c>
      <c r="D133" s="300" t="s">
        <v>377</v>
      </c>
      <c r="E133" s="300" t="s">
        <v>1984</v>
      </c>
      <c r="F133" s="302">
        <v>6468</v>
      </c>
    </row>
    <row r="134" spans="1:6" s="27" customFormat="1" ht="12.75" customHeight="1">
      <c r="A134" s="237">
        <v>117</v>
      </c>
      <c r="B134" s="240" t="s">
        <v>379</v>
      </c>
      <c r="C134" s="291">
        <v>36</v>
      </c>
      <c r="D134" s="240" t="s">
        <v>380</v>
      </c>
      <c r="E134" s="240" t="s">
        <v>3769</v>
      </c>
      <c r="F134" s="292">
        <v>7082.9</v>
      </c>
    </row>
    <row r="135" spans="1:6" s="27" customFormat="1" ht="12.75" customHeight="1">
      <c r="A135" s="238">
        <v>118</v>
      </c>
      <c r="B135" s="240" t="s">
        <v>381</v>
      </c>
      <c r="C135" s="291">
        <v>12</v>
      </c>
      <c r="D135" s="240" t="s">
        <v>382</v>
      </c>
      <c r="E135" s="240" t="s">
        <v>3769</v>
      </c>
      <c r="F135" s="292">
        <v>5276.7</v>
      </c>
    </row>
    <row r="136" spans="1:6" s="27" customFormat="1" ht="12.75" customHeight="1">
      <c r="A136" s="237">
        <v>119</v>
      </c>
      <c r="B136" s="293" t="s">
        <v>935</v>
      </c>
      <c r="C136" s="291">
        <v>36</v>
      </c>
      <c r="D136" s="240" t="s">
        <v>2847</v>
      </c>
      <c r="E136" s="240" t="s">
        <v>1984</v>
      </c>
      <c r="F136" s="292">
        <v>7796.8</v>
      </c>
    </row>
    <row r="137" spans="1:6" s="27" customFormat="1" ht="12.75" customHeight="1">
      <c r="A137" s="238">
        <v>120</v>
      </c>
      <c r="B137" s="240" t="s">
        <v>383</v>
      </c>
      <c r="C137" s="291">
        <v>36</v>
      </c>
      <c r="D137" s="240" t="s">
        <v>384</v>
      </c>
      <c r="E137" s="240" t="s">
        <v>3769</v>
      </c>
      <c r="F137" s="292">
        <v>7915.6</v>
      </c>
    </row>
    <row r="138" spans="1:6" s="27" customFormat="1" ht="12.75" customHeight="1">
      <c r="A138" s="237">
        <v>121</v>
      </c>
      <c r="B138" s="300" t="s">
        <v>3975</v>
      </c>
      <c r="C138" s="301">
        <v>36</v>
      </c>
      <c r="D138" s="300" t="s">
        <v>384</v>
      </c>
      <c r="E138" s="300" t="s">
        <v>1989</v>
      </c>
      <c r="F138" s="302">
        <v>8332.5</v>
      </c>
    </row>
    <row r="139" spans="1:6" s="27" customFormat="1" ht="12.75" customHeight="1">
      <c r="A139" s="238">
        <v>122</v>
      </c>
      <c r="B139" s="293" t="s">
        <v>2848</v>
      </c>
      <c r="C139" s="291">
        <v>12</v>
      </c>
      <c r="D139" s="240" t="s">
        <v>2849</v>
      </c>
      <c r="E139" s="293" t="s">
        <v>2850</v>
      </c>
      <c r="F139" s="292">
        <v>7069.7</v>
      </c>
    </row>
    <row r="140" spans="1:6" s="27" customFormat="1" ht="12.75" customHeight="1">
      <c r="A140" s="237">
        <v>123</v>
      </c>
      <c r="B140" s="240" t="s">
        <v>1155</v>
      </c>
      <c r="C140" s="291">
        <v>24</v>
      </c>
      <c r="D140" s="240" t="s">
        <v>3974</v>
      </c>
      <c r="E140" s="240" t="s">
        <v>1989</v>
      </c>
      <c r="F140" s="292">
        <v>10950.5</v>
      </c>
    </row>
    <row r="141" spans="1:6" s="27" customFormat="1" ht="12.75" customHeight="1">
      <c r="A141" s="238">
        <v>124</v>
      </c>
      <c r="B141" s="300" t="s">
        <v>3973</v>
      </c>
      <c r="C141" s="301">
        <v>12</v>
      </c>
      <c r="D141" s="300" t="s">
        <v>3974</v>
      </c>
      <c r="E141" s="300" t="s">
        <v>3769</v>
      </c>
      <c r="F141" s="302">
        <v>5766.2</v>
      </c>
    </row>
    <row r="142" spans="1:6" s="27" customFormat="1" ht="12.75" customHeight="1">
      <c r="A142" s="237">
        <v>125</v>
      </c>
      <c r="B142" s="293" t="s">
        <v>2851</v>
      </c>
      <c r="C142" s="291">
        <v>12</v>
      </c>
      <c r="D142" s="240" t="s">
        <v>3974</v>
      </c>
      <c r="E142" s="240" t="s">
        <v>2852</v>
      </c>
      <c r="F142" s="292">
        <v>9046.4</v>
      </c>
    </row>
    <row r="143" spans="1:6" s="27" customFormat="1" ht="12.75" customHeight="1">
      <c r="A143" s="238">
        <v>126</v>
      </c>
      <c r="B143" s="300" t="s">
        <v>3976</v>
      </c>
      <c r="C143" s="301">
        <v>36</v>
      </c>
      <c r="D143" s="300" t="s">
        <v>3977</v>
      </c>
      <c r="E143" s="300" t="s">
        <v>168</v>
      </c>
      <c r="F143" s="302">
        <v>7318.3</v>
      </c>
    </row>
    <row r="144" spans="1:6" s="27" customFormat="1" ht="12.75" customHeight="1">
      <c r="A144" s="237">
        <v>127</v>
      </c>
      <c r="B144" s="300" t="s">
        <v>3978</v>
      </c>
      <c r="C144" s="301">
        <v>36</v>
      </c>
      <c r="D144" s="300" t="s">
        <v>3977</v>
      </c>
      <c r="E144" s="300" t="s">
        <v>780</v>
      </c>
      <c r="F144" s="302">
        <v>6900.3</v>
      </c>
    </row>
    <row r="145" spans="1:6" s="27" customFormat="1" ht="12.75" customHeight="1">
      <c r="A145" s="238">
        <v>128</v>
      </c>
      <c r="B145" s="300" t="s">
        <v>3979</v>
      </c>
      <c r="C145" s="301">
        <v>36</v>
      </c>
      <c r="D145" s="300" t="s">
        <v>3977</v>
      </c>
      <c r="E145" s="300" t="s">
        <v>1984</v>
      </c>
      <c r="F145" s="302">
        <v>6051.1</v>
      </c>
    </row>
    <row r="146" spans="1:6" s="27" customFormat="1" ht="12.75" customHeight="1">
      <c r="A146" s="237">
        <v>129</v>
      </c>
      <c r="B146" s="240" t="s">
        <v>1156</v>
      </c>
      <c r="C146" s="291">
        <v>36</v>
      </c>
      <c r="D146" s="240" t="s">
        <v>3977</v>
      </c>
      <c r="E146" s="240" t="s">
        <v>576</v>
      </c>
      <c r="F146" s="292">
        <v>6982.8</v>
      </c>
    </row>
    <row r="147" spans="1:6" s="27" customFormat="1" ht="12.75" customHeight="1">
      <c r="A147" s="238">
        <v>130</v>
      </c>
      <c r="B147" s="240" t="s">
        <v>1157</v>
      </c>
      <c r="C147" s="291">
        <v>36</v>
      </c>
      <c r="D147" s="240" t="s">
        <v>1158</v>
      </c>
      <c r="E147" s="240" t="s">
        <v>576</v>
      </c>
      <c r="F147" s="292">
        <v>7122.5</v>
      </c>
    </row>
    <row r="148" spans="1:6" s="27" customFormat="1" ht="12.75" customHeight="1">
      <c r="A148" s="237">
        <v>131</v>
      </c>
      <c r="B148" s="300" t="s">
        <v>3984</v>
      </c>
      <c r="C148" s="301">
        <v>36</v>
      </c>
      <c r="D148" s="300" t="s">
        <v>3985</v>
      </c>
      <c r="E148" s="300" t="s">
        <v>2666</v>
      </c>
      <c r="F148" s="302">
        <v>7950.8</v>
      </c>
    </row>
    <row r="149" spans="1:6" s="27" customFormat="1" ht="12.75" customHeight="1">
      <c r="A149" s="238">
        <v>132</v>
      </c>
      <c r="B149" s="240" t="s">
        <v>1159</v>
      </c>
      <c r="C149" s="291">
        <v>36</v>
      </c>
      <c r="D149" s="240" t="s">
        <v>3981</v>
      </c>
      <c r="E149" s="240" t="s">
        <v>2106</v>
      </c>
      <c r="F149" s="292">
        <v>8034.4</v>
      </c>
    </row>
    <row r="150" spans="1:6" s="27" customFormat="1" ht="12.75" customHeight="1">
      <c r="A150" s="237">
        <v>133</v>
      </c>
      <c r="B150" s="300" t="s">
        <v>3980</v>
      </c>
      <c r="C150" s="301">
        <v>36</v>
      </c>
      <c r="D150" s="300" t="s">
        <v>3981</v>
      </c>
      <c r="E150" s="300" t="s">
        <v>3767</v>
      </c>
      <c r="F150" s="302">
        <v>8162</v>
      </c>
    </row>
    <row r="151" spans="1:6" s="27" customFormat="1" ht="12.75" customHeight="1">
      <c r="A151" s="238">
        <v>134</v>
      </c>
      <c r="B151" s="240" t="s">
        <v>3982</v>
      </c>
      <c r="C151" s="291">
        <v>36</v>
      </c>
      <c r="D151" s="240" t="s">
        <v>3981</v>
      </c>
      <c r="E151" s="240" t="s">
        <v>168</v>
      </c>
      <c r="F151" s="292">
        <v>7318.3</v>
      </c>
    </row>
    <row r="152" spans="1:6" s="27" customFormat="1" ht="12.75" customHeight="1">
      <c r="A152" s="237">
        <v>135</v>
      </c>
      <c r="B152" s="240" t="s">
        <v>1160</v>
      </c>
      <c r="C152" s="291">
        <v>36</v>
      </c>
      <c r="D152" s="240" t="s">
        <v>3981</v>
      </c>
      <c r="E152" s="240" t="s">
        <v>1161</v>
      </c>
      <c r="F152" s="292">
        <v>9006.8</v>
      </c>
    </row>
    <row r="153" spans="1:6" s="27" customFormat="1" ht="12.75" customHeight="1">
      <c r="A153" s="238">
        <v>136</v>
      </c>
      <c r="B153" s="240" t="s">
        <v>3983</v>
      </c>
      <c r="C153" s="291">
        <v>36</v>
      </c>
      <c r="D153" s="240" t="s">
        <v>3981</v>
      </c>
      <c r="E153" s="240" t="s">
        <v>780</v>
      </c>
      <c r="F153" s="292">
        <v>6867.3</v>
      </c>
    </row>
    <row r="154" spans="1:6" s="27" customFormat="1" ht="12.75" customHeight="1">
      <c r="A154" s="237">
        <v>137</v>
      </c>
      <c r="B154" s="240" t="s">
        <v>1162</v>
      </c>
      <c r="C154" s="291">
        <v>36</v>
      </c>
      <c r="D154" s="240" t="s">
        <v>3981</v>
      </c>
      <c r="E154" s="240" t="s">
        <v>2666</v>
      </c>
      <c r="F154" s="292">
        <v>8683.4</v>
      </c>
    </row>
    <row r="155" spans="1:6" s="27" customFormat="1" ht="12.75" customHeight="1">
      <c r="A155" s="238">
        <v>138</v>
      </c>
      <c r="B155" s="240" t="s">
        <v>3986</v>
      </c>
      <c r="C155" s="291">
        <v>36</v>
      </c>
      <c r="D155" s="240" t="s">
        <v>3981</v>
      </c>
      <c r="E155" s="240" t="s">
        <v>576</v>
      </c>
      <c r="F155" s="292">
        <v>7420.6</v>
      </c>
    </row>
    <row r="156" spans="1:6" s="27" customFormat="1" ht="12.75" customHeight="1">
      <c r="A156" s="237">
        <v>139</v>
      </c>
      <c r="B156" s="293" t="s">
        <v>2853</v>
      </c>
      <c r="C156" s="291">
        <v>36</v>
      </c>
      <c r="D156" s="240" t="s">
        <v>1164</v>
      </c>
      <c r="E156" s="240" t="s">
        <v>2666</v>
      </c>
      <c r="F156" s="292">
        <v>8879.2</v>
      </c>
    </row>
    <row r="157" spans="1:6" s="27" customFormat="1" ht="12.75" customHeight="1">
      <c r="A157" s="238">
        <v>140</v>
      </c>
      <c r="B157" s="240" t="s">
        <v>1163</v>
      </c>
      <c r="C157" s="291">
        <v>36</v>
      </c>
      <c r="D157" s="240" t="s">
        <v>1164</v>
      </c>
      <c r="E157" s="240" t="s">
        <v>576</v>
      </c>
      <c r="F157" s="292">
        <v>8431.5</v>
      </c>
    </row>
    <row r="158" spans="1:6" s="27" customFormat="1" ht="12.75" customHeight="1">
      <c r="A158" s="237">
        <v>141</v>
      </c>
      <c r="B158" s="300" t="s">
        <v>3987</v>
      </c>
      <c r="C158" s="301">
        <v>36</v>
      </c>
      <c r="D158" s="300" t="s">
        <v>3988</v>
      </c>
      <c r="E158" s="300" t="s">
        <v>2743</v>
      </c>
      <c r="F158" s="302">
        <v>9165.2</v>
      </c>
    </row>
    <row r="159" spans="1:6" s="27" customFormat="1" ht="12.75" customHeight="1">
      <c r="A159" s="238">
        <v>142</v>
      </c>
      <c r="B159" s="293" t="s">
        <v>2854</v>
      </c>
      <c r="C159" s="291">
        <v>36</v>
      </c>
      <c r="D159" s="240" t="s">
        <v>3988</v>
      </c>
      <c r="E159" s="240" t="s">
        <v>3630</v>
      </c>
      <c r="F159" s="292">
        <v>10276.2</v>
      </c>
    </row>
    <row r="160" spans="1:6" s="27" customFormat="1" ht="12.75" customHeight="1">
      <c r="A160" s="237">
        <v>143</v>
      </c>
      <c r="B160" s="240" t="s">
        <v>3989</v>
      </c>
      <c r="C160" s="291">
        <v>36</v>
      </c>
      <c r="D160" s="240" t="s">
        <v>1193</v>
      </c>
      <c r="E160" s="240" t="s">
        <v>2666</v>
      </c>
      <c r="F160" s="292">
        <v>6345.9</v>
      </c>
    </row>
    <row r="161" spans="1:6" s="27" customFormat="1" ht="12.75" customHeight="1">
      <c r="A161" s="238">
        <v>144</v>
      </c>
      <c r="B161" s="293" t="s">
        <v>2856</v>
      </c>
      <c r="C161" s="291">
        <v>36</v>
      </c>
      <c r="D161" s="240" t="s">
        <v>2855</v>
      </c>
      <c r="E161" s="240" t="s">
        <v>1685</v>
      </c>
      <c r="F161" s="292">
        <v>7043.3</v>
      </c>
    </row>
    <row r="162" spans="1:6" s="27" customFormat="1" ht="12.75" customHeight="1">
      <c r="A162" s="237">
        <v>145</v>
      </c>
      <c r="B162" s="300" t="s">
        <v>2212</v>
      </c>
      <c r="C162" s="301">
        <v>36</v>
      </c>
      <c r="D162" s="300" t="s">
        <v>2213</v>
      </c>
      <c r="E162" s="300" t="s">
        <v>1055</v>
      </c>
      <c r="F162" s="302">
        <v>6804.6</v>
      </c>
    </row>
    <row r="163" spans="1:6" s="27" customFormat="1" ht="12.75" customHeight="1">
      <c r="A163" s="238">
        <v>146</v>
      </c>
      <c r="B163" s="240" t="s">
        <v>1165</v>
      </c>
      <c r="C163" s="291">
        <v>36</v>
      </c>
      <c r="D163" s="240" t="s">
        <v>2213</v>
      </c>
      <c r="E163" s="240" t="s">
        <v>2106</v>
      </c>
      <c r="F163" s="292">
        <v>8848.4</v>
      </c>
    </row>
    <row r="164" spans="1:6" s="27" customFormat="1" ht="12.75" customHeight="1">
      <c r="A164" s="237">
        <v>147</v>
      </c>
      <c r="B164" s="240" t="s">
        <v>2214</v>
      </c>
      <c r="C164" s="291">
        <v>36</v>
      </c>
      <c r="D164" s="240" t="s">
        <v>2213</v>
      </c>
      <c r="E164" s="240" t="s">
        <v>3767</v>
      </c>
      <c r="F164" s="292">
        <v>6328.3</v>
      </c>
    </row>
    <row r="165" spans="1:6" s="27" customFormat="1" ht="12.75" customHeight="1">
      <c r="A165" s="238">
        <v>148</v>
      </c>
      <c r="B165" s="240" t="s">
        <v>2215</v>
      </c>
      <c r="C165" s="291">
        <v>36</v>
      </c>
      <c r="D165" s="240" t="s">
        <v>2213</v>
      </c>
      <c r="E165" s="240" t="s">
        <v>168</v>
      </c>
      <c r="F165" s="292">
        <v>7484.4</v>
      </c>
    </row>
    <row r="166" spans="1:6" s="27" customFormat="1" ht="12.75" customHeight="1">
      <c r="A166" s="237">
        <v>149</v>
      </c>
      <c r="B166" s="300" t="s">
        <v>2218</v>
      </c>
      <c r="C166" s="301">
        <v>36</v>
      </c>
      <c r="D166" s="300" t="s">
        <v>2219</v>
      </c>
      <c r="E166" s="300" t="s">
        <v>2743</v>
      </c>
      <c r="F166" s="302">
        <v>8815.4</v>
      </c>
    </row>
    <row r="167" spans="1:6" s="27" customFormat="1" ht="12.75" customHeight="1">
      <c r="A167" s="238">
        <v>150</v>
      </c>
      <c r="B167" s="293" t="s">
        <v>2857</v>
      </c>
      <c r="C167" s="291">
        <v>36</v>
      </c>
      <c r="D167" s="240" t="s">
        <v>1167</v>
      </c>
      <c r="E167" s="240" t="s">
        <v>4193</v>
      </c>
      <c r="F167" s="292">
        <v>8629.5</v>
      </c>
    </row>
    <row r="168" spans="1:6" s="27" customFormat="1" ht="12.75" customHeight="1">
      <c r="A168" s="237">
        <v>151</v>
      </c>
      <c r="B168" s="240" t="s">
        <v>1166</v>
      </c>
      <c r="C168" s="291">
        <v>36</v>
      </c>
      <c r="D168" s="240" t="s">
        <v>1167</v>
      </c>
      <c r="E168" s="240" t="s">
        <v>374</v>
      </c>
      <c r="F168" s="292">
        <v>7181.9</v>
      </c>
    </row>
    <row r="169" spans="1:6" s="27" customFormat="1" ht="12.75" customHeight="1">
      <c r="A169" s="238">
        <v>152</v>
      </c>
      <c r="B169" s="240" t="s">
        <v>1168</v>
      </c>
      <c r="C169" s="291">
        <v>12</v>
      </c>
      <c r="D169" s="240" t="s">
        <v>1167</v>
      </c>
      <c r="E169" s="240" t="s">
        <v>1169</v>
      </c>
      <c r="F169" s="292">
        <v>11321.2</v>
      </c>
    </row>
    <row r="170" spans="1:6" s="27" customFormat="1" ht="12.75" customHeight="1">
      <c r="A170" s="237">
        <v>153</v>
      </c>
      <c r="B170" s="240" t="s">
        <v>1170</v>
      </c>
      <c r="C170" s="291">
        <v>36</v>
      </c>
      <c r="D170" s="240" t="s">
        <v>2221</v>
      </c>
      <c r="E170" s="240" t="s">
        <v>2106</v>
      </c>
      <c r="F170" s="292">
        <v>8688.9</v>
      </c>
    </row>
    <row r="171" spans="1:6" s="27" customFormat="1" ht="12.75" customHeight="1">
      <c r="A171" s="238">
        <v>154</v>
      </c>
      <c r="B171" s="240" t="s">
        <v>2220</v>
      </c>
      <c r="C171" s="291">
        <v>36</v>
      </c>
      <c r="D171" s="240" t="s">
        <v>2221</v>
      </c>
      <c r="E171" s="240" t="s">
        <v>2137</v>
      </c>
      <c r="F171" s="292">
        <v>7043.3</v>
      </c>
    </row>
    <row r="172" spans="1:6" s="27" customFormat="1" ht="14.25" customHeight="1">
      <c r="A172" s="237">
        <v>155</v>
      </c>
      <c r="B172" s="240" t="s">
        <v>2224</v>
      </c>
      <c r="C172" s="291">
        <v>36</v>
      </c>
      <c r="D172" s="240" t="s">
        <v>2221</v>
      </c>
      <c r="E172" s="240" t="s">
        <v>3767</v>
      </c>
      <c r="F172" s="292">
        <v>7222.6</v>
      </c>
    </row>
    <row r="173" spans="1:6" s="27" customFormat="1" ht="12.75" customHeight="1">
      <c r="A173" s="238">
        <v>156</v>
      </c>
      <c r="B173" s="240" t="s">
        <v>1171</v>
      </c>
      <c r="C173" s="291">
        <v>36</v>
      </c>
      <c r="D173" s="240" t="s">
        <v>1172</v>
      </c>
      <c r="E173" s="240" t="s">
        <v>4193</v>
      </c>
      <c r="F173" s="292">
        <v>9542.5</v>
      </c>
    </row>
    <row r="174" spans="1:6" s="27" customFormat="1" ht="12.75" customHeight="1">
      <c r="A174" s="237">
        <v>157</v>
      </c>
      <c r="B174" s="240" t="s">
        <v>1173</v>
      </c>
      <c r="C174" s="291">
        <v>12</v>
      </c>
      <c r="D174" s="240" t="s">
        <v>1172</v>
      </c>
      <c r="E174" s="240" t="s">
        <v>1677</v>
      </c>
      <c r="F174" s="292">
        <v>10051.8</v>
      </c>
    </row>
    <row r="175" spans="1:6" s="27" customFormat="1" ht="12.75" customHeight="1">
      <c r="A175" s="238">
        <v>158</v>
      </c>
      <c r="B175" s="300" t="s">
        <v>2226</v>
      </c>
      <c r="C175" s="301">
        <v>36</v>
      </c>
      <c r="D175" s="300" t="s">
        <v>2227</v>
      </c>
      <c r="E175" s="300" t="s">
        <v>2137</v>
      </c>
      <c r="F175" s="302">
        <v>8332.5</v>
      </c>
    </row>
    <row r="176" spans="1:6" s="27" customFormat="1" ht="12.75" customHeight="1">
      <c r="A176" s="237">
        <v>159</v>
      </c>
      <c r="B176" s="293" t="s">
        <v>2858</v>
      </c>
      <c r="C176" s="291">
        <v>36</v>
      </c>
      <c r="D176" s="240" t="s">
        <v>2859</v>
      </c>
      <c r="E176" s="240" t="s">
        <v>1108</v>
      </c>
      <c r="F176" s="292">
        <v>12716</v>
      </c>
    </row>
    <row r="177" spans="1:6" s="27" customFormat="1" ht="12.75" customHeight="1">
      <c r="A177" s="238">
        <v>160</v>
      </c>
      <c r="B177" s="300" t="s">
        <v>2216</v>
      </c>
      <c r="C177" s="301">
        <v>36</v>
      </c>
      <c r="D177" s="300" t="s">
        <v>2217</v>
      </c>
      <c r="E177" s="300" t="s">
        <v>3645</v>
      </c>
      <c r="F177" s="302">
        <v>10414.8</v>
      </c>
    </row>
    <row r="178" spans="1:6" s="27" customFormat="1" ht="12.75" customHeight="1">
      <c r="A178" s="237">
        <v>161</v>
      </c>
      <c r="B178" s="240" t="s">
        <v>2222</v>
      </c>
      <c r="C178" s="291">
        <v>36</v>
      </c>
      <c r="D178" s="240" t="s">
        <v>2223</v>
      </c>
      <c r="E178" s="240" t="s">
        <v>3047</v>
      </c>
      <c r="F178" s="292">
        <v>9999</v>
      </c>
    </row>
    <row r="179" spans="1:6" s="27" customFormat="1" ht="12.75" customHeight="1">
      <c r="A179" s="238">
        <v>162</v>
      </c>
      <c r="B179" s="293" t="s">
        <v>2860</v>
      </c>
      <c r="C179" s="291">
        <v>36</v>
      </c>
      <c r="D179" s="240" t="s">
        <v>2223</v>
      </c>
      <c r="E179" s="240" t="s">
        <v>1108</v>
      </c>
      <c r="F179" s="292">
        <v>14044.8</v>
      </c>
    </row>
    <row r="180" spans="1:6" s="27" customFormat="1" ht="12.75" customHeight="1">
      <c r="A180" s="237">
        <v>163</v>
      </c>
      <c r="B180" s="240" t="s">
        <v>2225</v>
      </c>
      <c r="C180" s="291">
        <v>36</v>
      </c>
      <c r="D180" s="240" t="s">
        <v>2223</v>
      </c>
      <c r="E180" s="240" t="s">
        <v>3645</v>
      </c>
      <c r="F180" s="292">
        <v>10216.8</v>
      </c>
    </row>
    <row r="181" spans="1:6" s="27" customFormat="1" ht="12.75" customHeight="1">
      <c r="A181" s="238">
        <v>164</v>
      </c>
      <c r="B181" s="240" t="s">
        <v>2228</v>
      </c>
      <c r="C181" s="291">
        <v>36</v>
      </c>
      <c r="D181" s="240" t="s">
        <v>3379</v>
      </c>
      <c r="E181" s="240" t="s">
        <v>3047</v>
      </c>
      <c r="F181" s="292">
        <v>11041.8</v>
      </c>
    </row>
    <row r="182" spans="1:6" s="27" customFormat="1" ht="12.75" customHeight="1">
      <c r="A182" s="237">
        <v>165</v>
      </c>
      <c r="B182" s="300" t="s">
        <v>3380</v>
      </c>
      <c r="C182" s="301">
        <v>36</v>
      </c>
      <c r="D182" s="300" t="s">
        <v>3381</v>
      </c>
      <c r="E182" s="300" t="s">
        <v>3382</v>
      </c>
      <c r="F182" s="302">
        <v>20348.9</v>
      </c>
    </row>
    <row r="183" spans="1:6" s="27" customFormat="1" ht="12.75" customHeight="1">
      <c r="A183" s="358" t="s">
        <v>3412</v>
      </c>
      <c r="B183" s="392"/>
      <c r="C183" s="392"/>
      <c r="D183" s="392"/>
      <c r="E183" s="392"/>
      <c r="F183" s="392"/>
    </row>
    <row r="184" spans="1:6" s="27" customFormat="1" ht="12.75" customHeight="1">
      <c r="A184" s="237">
        <v>166</v>
      </c>
      <c r="B184" s="300" t="s">
        <v>3413</v>
      </c>
      <c r="C184" s="301">
        <v>36</v>
      </c>
      <c r="D184" s="300" t="s">
        <v>3414</v>
      </c>
      <c r="E184" s="300" t="s">
        <v>3769</v>
      </c>
      <c r="F184" s="302">
        <v>3967.7</v>
      </c>
    </row>
    <row r="185" spans="1:6" s="27" customFormat="1" ht="12.75" customHeight="1">
      <c r="A185" s="238">
        <v>167</v>
      </c>
      <c r="B185" s="240" t="s">
        <v>1174</v>
      </c>
      <c r="C185" s="291">
        <v>24</v>
      </c>
      <c r="D185" s="240" t="s">
        <v>1175</v>
      </c>
      <c r="E185" s="240" t="s">
        <v>3769</v>
      </c>
      <c r="F185" s="292">
        <v>7089.5</v>
      </c>
    </row>
    <row r="186" spans="1:6" s="27" customFormat="1" ht="12.75" customHeight="1">
      <c r="A186" s="237">
        <v>168</v>
      </c>
      <c r="B186" s="300" t="s">
        <v>3415</v>
      </c>
      <c r="C186" s="301">
        <v>36</v>
      </c>
      <c r="D186" s="300" t="s">
        <v>3416</v>
      </c>
      <c r="E186" s="300" t="s">
        <v>1989</v>
      </c>
      <c r="F186" s="302">
        <v>3967.7</v>
      </c>
    </row>
    <row r="187" spans="1:6" s="27" customFormat="1" ht="12.75" customHeight="1">
      <c r="A187" s="238">
        <v>169</v>
      </c>
      <c r="B187" s="240" t="s">
        <v>1176</v>
      </c>
      <c r="C187" s="291">
        <v>12</v>
      </c>
      <c r="D187" s="240" t="s">
        <v>3418</v>
      </c>
      <c r="E187" s="240" t="s">
        <v>2667</v>
      </c>
      <c r="F187" s="292">
        <v>1527.9</v>
      </c>
    </row>
    <row r="188" spans="1:6" s="27" customFormat="1" ht="12.75" customHeight="1">
      <c r="A188" s="237">
        <v>170</v>
      </c>
      <c r="B188" s="240" t="s">
        <v>2861</v>
      </c>
      <c r="C188" s="291">
        <v>36</v>
      </c>
      <c r="D188" s="240" t="s">
        <v>3418</v>
      </c>
      <c r="E188" s="240" t="s">
        <v>2667</v>
      </c>
      <c r="F188" s="292">
        <v>4384.6</v>
      </c>
    </row>
    <row r="189" spans="1:6" s="27" customFormat="1" ht="12.75" customHeight="1">
      <c r="A189" s="238">
        <v>171</v>
      </c>
      <c r="B189" s="300" t="s">
        <v>3417</v>
      </c>
      <c r="C189" s="301">
        <v>36</v>
      </c>
      <c r="D189" s="300" t="s">
        <v>3418</v>
      </c>
      <c r="E189" s="300" t="s">
        <v>2666</v>
      </c>
      <c r="F189" s="302">
        <v>3135</v>
      </c>
    </row>
    <row r="190" spans="1:6" s="27" customFormat="1" ht="12.75" customHeight="1">
      <c r="A190" s="237">
        <v>172</v>
      </c>
      <c r="B190" s="240" t="s">
        <v>1177</v>
      </c>
      <c r="C190" s="291">
        <v>36</v>
      </c>
      <c r="D190" s="240" t="s">
        <v>3537</v>
      </c>
      <c r="E190" s="240" t="s">
        <v>2666</v>
      </c>
      <c r="F190" s="292">
        <v>4582.6</v>
      </c>
    </row>
    <row r="191" spans="1:6" s="27" customFormat="1" ht="12.75" customHeight="1">
      <c r="A191" s="238">
        <v>173</v>
      </c>
      <c r="B191" s="300" t="s">
        <v>3419</v>
      </c>
      <c r="C191" s="301">
        <v>36</v>
      </c>
      <c r="D191" s="300" t="s">
        <v>3537</v>
      </c>
      <c r="E191" s="300" t="s">
        <v>4142</v>
      </c>
      <c r="F191" s="302">
        <v>3749.9</v>
      </c>
    </row>
    <row r="192" spans="1:6" s="27" customFormat="1" ht="12.75" customHeight="1">
      <c r="A192" s="237">
        <v>174</v>
      </c>
      <c r="B192" s="240" t="s">
        <v>3538</v>
      </c>
      <c r="C192" s="291">
        <v>36</v>
      </c>
      <c r="D192" s="240" t="s">
        <v>3539</v>
      </c>
      <c r="E192" s="240" t="s">
        <v>3540</v>
      </c>
      <c r="F192" s="292">
        <v>3749.9</v>
      </c>
    </row>
    <row r="193" spans="1:6" s="27" customFormat="1" ht="12.75" customHeight="1">
      <c r="A193" s="238">
        <v>175</v>
      </c>
      <c r="B193" s="240" t="s">
        <v>1178</v>
      </c>
      <c r="C193" s="291">
        <v>12</v>
      </c>
      <c r="D193" s="240" t="s">
        <v>3539</v>
      </c>
      <c r="E193" s="240" t="s">
        <v>576</v>
      </c>
      <c r="F193" s="292">
        <v>1461.9</v>
      </c>
    </row>
    <row r="194" spans="1:6" s="27" customFormat="1" ht="12.75" customHeight="1">
      <c r="A194" s="237">
        <v>176</v>
      </c>
      <c r="B194" s="240" t="s">
        <v>1179</v>
      </c>
      <c r="C194" s="291">
        <v>36</v>
      </c>
      <c r="D194" s="240" t="s">
        <v>1180</v>
      </c>
      <c r="E194" s="240" t="s">
        <v>2666</v>
      </c>
      <c r="F194" s="292">
        <v>4582.6</v>
      </c>
    </row>
    <row r="195" spans="1:6" s="27" customFormat="1" ht="12.75" customHeight="1">
      <c r="A195" s="238">
        <v>177</v>
      </c>
      <c r="B195" s="240" t="s">
        <v>1181</v>
      </c>
      <c r="C195" s="291">
        <v>36</v>
      </c>
      <c r="D195" s="240" t="s">
        <v>1180</v>
      </c>
      <c r="E195" s="240" t="s">
        <v>576</v>
      </c>
      <c r="F195" s="292">
        <v>4582.6</v>
      </c>
    </row>
    <row r="196" spans="1:6" s="27" customFormat="1" ht="12.75" customHeight="1">
      <c r="A196" s="237">
        <v>178</v>
      </c>
      <c r="B196" s="240" t="s">
        <v>1182</v>
      </c>
      <c r="C196" s="291">
        <v>12</v>
      </c>
      <c r="D196" s="240" t="s">
        <v>1180</v>
      </c>
      <c r="E196" s="240" t="s">
        <v>576</v>
      </c>
      <c r="F196" s="292">
        <v>1527.9</v>
      </c>
    </row>
    <row r="197" spans="1:6" s="27" customFormat="1" ht="12.75" customHeight="1">
      <c r="A197" s="238">
        <v>179</v>
      </c>
      <c r="B197" s="240" t="s">
        <v>1183</v>
      </c>
      <c r="C197" s="291">
        <v>36</v>
      </c>
      <c r="D197" s="240" t="s">
        <v>1184</v>
      </c>
      <c r="E197" s="240" t="s">
        <v>2666</v>
      </c>
      <c r="F197" s="292">
        <v>4384.6</v>
      </c>
    </row>
    <row r="198" spans="1:6" s="27" customFormat="1" ht="12.75" customHeight="1">
      <c r="A198" s="237">
        <v>180</v>
      </c>
      <c r="B198" s="240" t="s">
        <v>1185</v>
      </c>
      <c r="C198" s="291">
        <v>36</v>
      </c>
      <c r="D198" s="240" t="s">
        <v>1184</v>
      </c>
      <c r="E198" s="240" t="s">
        <v>584</v>
      </c>
      <c r="F198" s="292">
        <v>4582.6</v>
      </c>
    </row>
    <row r="199" spans="1:6" s="27" customFormat="1" ht="12.75" customHeight="1">
      <c r="A199" s="238">
        <v>181</v>
      </c>
      <c r="B199" s="240" t="s">
        <v>1186</v>
      </c>
      <c r="C199" s="291">
        <v>12</v>
      </c>
      <c r="D199" s="240" t="s">
        <v>3877</v>
      </c>
      <c r="E199" s="240" t="s">
        <v>3737</v>
      </c>
      <c r="F199" s="292">
        <v>1666.5</v>
      </c>
    </row>
    <row r="200" spans="1:6" s="27" customFormat="1" ht="12.75" customHeight="1">
      <c r="A200" s="237">
        <v>182</v>
      </c>
      <c r="B200" s="240" t="s">
        <v>3878</v>
      </c>
      <c r="C200" s="291">
        <v>36</v>
      </c>
      <c r="D200" s="240" t="s">
        <v>3877</v>
      </c>
      <c r="E200" s="240" t="s">
        <v>374</v>
      </c>
      <c r="F200" s="292">
        <v>4999.5</v>
      </c>
    </row>
    <row r="201" spans="1:6" s="27" customFormat="1" ht="12.75" customHeight="1">
      <c r="A201" s="238">
        <v>183</v>
      </c>
      <c r="B201" s="240" t="s">
        <v>3879</v>
      </c>
      <c r="C201" s="291">
        <v>12</v>
      </c>
      <c r="D201" s="240" t="s">
        <v>3877</v>
      </c>
      <c r="E201" s="240" t="s">
        <v>374</v>
      </c>
      <c r="F201" s="292">
        <v>1666.5</v>
      </c>
    </row>
    <row r="202" spans="1:6" s="27" customFormat="1" ht="12.75" customHeight="1">
      <c r="A202" s="237">
        <v>184</v>
      </c>
      <c r="B202" s="240" t="s">
        <v>3541</v>
      </c>
      <c r="C202" s="291">
        <v>36</v>
      </c>
      <c r="D202" s="240" t="s">
        <v>3542</v>
      </c>
      <c r="E202" s="240" t="s">
        <v>3540</v>
      </c>
      <c r="F202" s="292">
        <v>3551.9</v>
      </c>
    </row>
    <row r="203" spans="1:6" s="27" customFormat="1" ht="12.75" customHeight="1">
      <c r="A203" s="238">
        <v>185</v>
      </c>
      <c r="B203" s="240" t="s">
        <v>3880</v>
      </c>
      <c r="C203" s="291">
        <v>36</v>
      </c>
      <c r="D203" s="240" t="s">
        <v>3542</v>
      </c>
      <c r="E203" s="240" t="s">
        <v>374</v>
      </c>
      <c r="F203" s="292">
        <v>4999.5</v>
      </c>
    </row>
    <row r="204" spans="1:6" s="27" customFormat="1" ht="12.75" customHeight="1">
      <c r="A204" s="237">
        <v>186</v>
      </c>
      <c r="B204" s="240" t="s">
        <v>3881</v>
      </c>
      <c r="C204" s="291">
        <v>36</v>
      </c>
      <c r="D204" s="240" t="s">
        <v>3542</v>
      </c>
      <c r="E204" s="240" t="s">
        <v>576</v>
      </c>
      <c r="F204" s="292">
        <v>4384.6</v>
      </c>
    </row>
    <row r="205" spans="1:6" s="27" customFormat="1" ht="12.75" customHeight="1">
      <c r="A205" s="238">
        <v>187</v>
      </c>
      <c r="B205" s="240" t="s">
        <v>3882</v>
      </c>
      <c r="C205" s="291">
        <v>36</v>
      </c>
      <c r="D205" s="240" t="s">
        <v>3542</v>
      </c>
      <c r="E205" s="240" t="s">
        <v>2666</v>
      </c>
      <c r="F205" s="292">
        <v>4801.5</v>
      </c>
    </row>
    <row r="206" spans="1:6" s="27" customFormat="1" ht="12.75" customHeight="1">
      <c r="A206" s="237">
        <v>188</v>
      </c>
      <c r="B206" s="240" t="s">
        <v>3883</v>
      </c>
      <c r="C206" s="291">
        <v>12</v>
      </c>
      <c r="D206" s="240" t="s">
        <v>3542</v>
      </c>
      <c r="E206" s="240" t="s">
        <v>3884</v>
      </c>
      <c r="F206" s="292">
        <v>3545.3</v>
      </c>
    </row>
    <row r="207" spans="1:6" s="27" customFormat="1" ht="12.75" customHeight="1">
      <c r="A207" s="238">
        <v>189</v>
      </c>
      <c r="B207" s="240" t="s">
        <v>3543</v>
      </c>
      <c r="C207" s="291">
        <v>36</v>
      </c>
      <c r="D207" s="240" t="s">
        <v>3544</v>
      </c>
      <c r="E207" s="240" t="s">
        <v>1685</v>
      </c>
      <c r="F207" s="292">
        <v>3749.9</v>
      </c>
    </row>
    <row r="208" spans="1:6" s="27" customFormat="1" ht="12.75" customHeight="1">
      <c r="A208" s="237">
        <v>190</v>
      </c>
      <c r="B208" s="240" t="s">
        <v>3885</v>
      </c>
      <c r="C208" s="291">
        <v>36</v>
      </c>
      <c r="D208" s="240" t="s">
        <v>3886</v>
      </c>
      <c r="E208" s="240" t="s">
        <v>2666</v>
      </c>
      <c r="F208" s="292">
        <v>4582.6</v>
      </c>
    </row>
    <row r="209" spans="1:6" s="27" customFormat="1" ht="12.75" customHeight="1">
      <c r="A209" s="238">
        <v>191</v>
      </c>
      <c r="B209" s="240" t="s">
        <v>3887</v>
      </c>
      <c r="C209" s="291">
        <v>36</v>
      </c>
      <c r="D209" s="240" t="s">
        <v>3886</v>
      </c>
      <c r="E209" s="240" t="s">
        <v>576</v>
      </c>
      <c r="F209" s="292">
        <v>4582.6</v>
      </c>
    </row>
    <row r="210" spans="1:6" s="27" customFormat="1" ht="12.75" customHeight="1">
      <c r="A210" s="237">
        <v>192</v>
      </c>
      <c r="B210" s="300" t="s">
        <v>3077</v>
      </c>
      <c r="C210" s="301">
        <v>36</v>
      </c>
      <c r="D210" s="300" t="s">
        <v>3545</v>
      </c>
      <c r="E210" s="300" t="s">
        <v>1685</v>
      </c>
      <c r="F210" s="302">
        <v>3947.9</v>
      </c>
    </row>
    <row r="211" spans="1:6" s="27" customFormat="1" ht="12.75" customHeight="1">
      <c r="A211" s="238">
        <v>193</v>
      </c>
      <c r="B211" s="240" t="s">
        <v>3888</v>
      </c>
      <c r="C211" s="291">
        <v>36</v>
      </c>
      <c r="D211" s="240" t="s">
        <v>3545</v>
      </c>
      <c r="E211" s="240" t="s">
        <v>2666</v>
      </c>
      <c r="F211" s="292">
        <v>4364.8</v>
      </c>
    </row>
    <row r="212" spans="1:6" s="27" customFormat="1" ht="12.75" customHeight="1">
      <c r="A212" s="237">
        <v>194</v>
      </c>
      <c r="B212" s="240" t="s">
        <v>3889</v>
      </c>
      <c r="C212" s="291">
        <v>12</v>
      </c>
      <c r="D212" s="240" t="s">
        <v>3545</v>
      </c>
      <c r="E212" s="240" t="s">
        <v>2666</v>
      </c>
      <c r="F212" s="292">
        <v>1461.9</v>
      </c>
    </row>
    <row r="213" spans="1:6" s="27" customFormat="1" ht="12.75" customHeight="1">
      <c r="A213" s="238">
        <v>195</v>
      </c>
      <c r="B213" s="293" t="s">
        <v>2875</v>
      </c>
      <c r="C213" s="291">
        <v>36</v>
      </c>
      <c r="D213" s="240" t="s">
        <v>2874</v>
      </c>
      <c r="E213" s="240" t="s">
        <v>1685</v>
      </c>
      <c r="F213" s="292">
        <v>4582.6</v>
      </c>
    </row>
    <row r="214" spans="1:6" s="27" customFormat="1" ht="12.75" customHeight="1">
      <c r="A214" s="237">
        <v>196</v>
      </c>
      <c r="B214" s="240" t="s">
        <v>3890</v>
      </c>
      <c r="C214" s="291">
        <v>12</v>
      </c>
      <c r="D214" s="240" t="s">
        <v>3891</v>
      </c>
      <c r="E214" s="240" t="s">
        <v>4193</v>
      </c>
      <c r="F214" s="292">
        <v>1819.4</v>
      </c>
    </row>
    <row r="215" spans="1:6" s="27" customFormat="1" ht="12.75" customHeight="1">
      <c r="A215" s="238">
        <v>197</v>
      </c>
      <c r="B215" s="240" t="s">
        <v>3892</v>
      </c>
      <c r="C215" s="291">
        <v>36</v>
      </c>
      <c r="D215" s="240" t="s">
        <v>3547</v>
      </c>
      <c r="E215" s="240" t="s">
        <v>1685</v>
      </c>
      <c r="F215" s="292">
        <v>4582.6</v>
      </c>
    </row>
    <row r="216" spans="1:6" s="27" customFormat="1" ht="12.75" customHeight="1">
      <c r="A216" s="237">
        <v>198</v>
      </c>
      <c r="B216" s="240" t="s">
        <v>3546</v>
      </c>
      <c r="C216" s="291">
        <v>36</v>
      </c>
      <c r="D216" s="240" t="s">
        <v>3547</v>
      </c>
      <c r="E216" s="240" t="s">
        <v>3548</v>
      </c>
      <c r="F216" s="292">
        <v>3749.9</v>
      </c>
    </row>
    <row r="217" spans="1:6" s="27" customFormat="1" ht="12.75" customHeight="1">
      <c r="A217" s="238">
        <v>199</v>
      </c>
      <c r="B217" s="293" t="s">
        <v>2877</v>
      </c>
      <c r="C217" s="291">
        <v>36</v>
      </c>
      <c r="D217" s="240" t="s">
        <v>2876</v>
      </c>
      <c r="E217" s="240" t="s">
        <v>2878</v>
      </c>
      <c r="F217" s="292">
        <v>13132.9</v>
      </c>
    </row>
    <row r="218" spans="1:6" s="27" customFormat="1" ht="12.75" customHeight="1">
      <c r="A218" s="237">
        <v>200</v>
      </c>
      <c r="B218" s="293" t="s">
        <v>2879</v>
      </c>
      <c r="C218" s="291">
        <v>12</v>
      </c>
      <c r="D218" s="240" t="s">
        <v>2880</v>
      </c>
      <c r="E218" s="299" t="s">
        <v>2873</v>
      </c>
      <c r="F218" s="292">
        <v>9562.3</v>
      </c>
    </row>
    <row r="219" spans="1:6" s="27" customFormat="1" ht="12.75" customHeight="1">
      <c r="A219" s="238">
        <v>201</v>
      </c>
      <c r="B219" s="293" t="s">
        <v>2862</v>
      </c>
      <c r="C219" s="291">
        <v>12</v>
      </c>
      <c r="D219" s="240" t="s">
        <v>2866</v>
      </c>
      <c r="E219" s="293" t="s">
        <v>2868</v>
      </c>
      <c r="F219" s="292">
        <v>16042.4</v>
      </c>
    </row>
    <row r="220" spans="1:6" s="27" customFormat="1" ht="12.75" customHeight="1">
      <c r="A220" s="237">
        <v>202</v>
      </c>
      <c r="B220" s="293" t="s">
        <v>2863</v>
      </c>
      <c r="C220" s="291">
        <v>12</v>
      </c>
      <c r="D220" s="240" t="s">
        <v>2867</v>
      </c>
      <c r="E220" s="293" t="s">
        <v>2872</v>
      </c>
      <c r="F220" s="292">
        <v>27998.3</v>
      </c>
    </row>
    <row r="221" spans="1:6" s="27" customFormat="1" ht="12.75" customHeight="1">
      <c r="A221" s="238">
        <v>203</v>
      </c>
      <c r="B221" s="299" t="s">
        <v>2864</v>
      </c>
      <c r="C221" s="289">
        <v>12</v>
      </c>
      <c r="D221" s="240" t="s">
        <v>2869</v>
      </c>
      <c r="E221" s="299" t="s">
        <v>2873</v>
      </c>
      <c r="F221" s="290">
        <v>18330.4</v>
      </c>
    </row>
    <row r="222" spans="1:6" s="27" customFormat="1" ht="12.75" customHeight="1">
      <c r="A222" s="237">
        <v>204</v>
      </c>
      <c r="B222" s="299" t="s">
        <v>2865</v>
      </c>
      <c r="C222" s="289">
        <v>12</v>
      </c>
      <c r="D222" s="240" t="s">
        <v>2870</v>
      </c>
      <c r="E222" s="299" t="s">
        <v>2871</v>
      </c>
      <c r="F222" s="290">
        <v>46417.8</v>
      </c>
    </row>
    <row r="223" spans="1:6" s="27" customFormat="1" ht="12.75" customHeight="1">
      <c r="A223" s="358" t="s">
        <v>1705</v>
      </c>
      <c r="B223" s="392"/>
      <c r="C223" s="392"/>
      <c r="D223" s="392"/>
      <c r="E223" s="392"/>
      <c r="F223" s="392"/>
    </row>
    <row r="224" spans="1:6" s="27" customFormat="1" ht="12.75" customHeight="1">
      <c r="A224" s="237">
        <v>205</v>
      </c>
      <c r="B224" s="235" t="s">
        <v>3893</v>
      </c>
      <c r="C224" s="236">
        <v>12</v>
      </c>
      <c r="D224" s="235" t="s">
        <v>586</v>
      </c>
      <c r="E224" s="235" t="s">
        <v>1989</v>
      </c>
      <c r="F224" s="254">
        <v>2638.9</v>
      </c>
    </row>
    <row r="225" spans="1:6" s="27" customFormat="1" ht="12.75" customHeight="1">
      <c r="A225" s="238">
        <v>206</v>
      </c>
      <c r="B225" s="235" t="s">
        <v>587</v>
      </c>
      <c r="C225" s="236">
        <v>36</v>
      </c>
      <c r="D225" s="235" t="s">
        <v>588</v>
      </c>
      <c r="E225" s="235" t="s">
        <v>1984</v>
      </c>
      <c r="F225" s="254">
        <v>4166.8</v>
      </c>
    </row>
    <row r="226" spans="1:6" s="27" customFormat="1" ht="12.75" customHeight="1">
      <c r="A226" s="237">
        <v>207</v>
      </c>
      <c r="B226" s="235" t="s">
        <v>589</v>
      </c>
      <c r="C226" s="236">
        <v>36</v>
      </c>
      <c r="D226" s="235" t="s">
        <v>590</v>
      </c>
      <c r="E226" s="235" t="s">
        <v>1984</v>
      </c>
      <c r="F226" s="254">
        <v>4582.6</v>
      </c>
    </row>
    <row r="227" spans="1:6" s="27" customFormat="1" ht="12.75" customHeight="1">
      <c r="A227" s="238">
        <v>208</v>
      </c>
      <c r="B227" s="235" t="s">
        <v>591</v>
      </c>
      <c r="C227" s="236">
        <v>36</v>
      </c>
      <c r="D227" s="235" t="s">
        <v>592</v>
      </c>
      <c r="E227" s="235" t="s">
        <v>1984</v>
      </c>
      <c r="F227" s="254">
        <v>4384.6</v>
      </c>
    </row>
    <row r="228" spans="1:6" s="27" customFormat="1" ht="12.75" customHeight="1">
      <c r="A228" s="237">
        <v>209</v>
      </c>
      <c r="B228" s="235" t="s">
        <v>593</v>
      </c>
      <c r="C228" s="236">
        <v>12</v>
      </c>
      <c r="D228" s="235" t="s">
        <v>594</v>
      </c>
      <c r="E228" s="235" t="s">
        <v>576</v>
      </c>
      <c r="F228" s="254">
        <v>1323.3</v>
      </c>
    </row>
    <row r="229" spans="1:6" s="27" customFormat="1" ht="12.75" customHeight="1">
      <c r="A229" s="238">
        <v>210</v>
      </c>
      <c r="B229" s="235" t="s">
        <v>595</v>
      </c>
      <c r="C229" s="236">
        <v>12</v>
      </c>
      <c r="D229" s="235" t="s">
        <v>596</v>
      </c>
      <c r="E229" s="235" t="s">
        <v>576</v>
      </c>
      <c r="F229" s="254">
        <v>1666.5</v>
      </c>
    </row>
    <row r="230" spans="1:6" s="27" customFormat="1" ht="12.75" customHeight="1">
      <c r="A230" s="237">
        <v>211</v>
      </c>
      <c r="B230" s="235" t="s">
        <v>597</v>
      </c>
      <c r="C230" s="236">
        <v>36</v>
      </c>
      <c r="D230" s="235" t="s">
        <v>596</v>
      </c>
      <c r="E230" s="235" t="s">
        <v>1984</v>
      </c>
      <c r="F230" s="254">
        <v>4166.8</v>
      </c>
    </row>
    <row r="231" spans="1:6" s="27" customFormat="1" ht="12.75" customHeight="1">
      <c r="A231" s="238">
        <v>212</v>
      </c>
      <c r="B231" s="235" t="s">
        <v>598</v>
      </c>
      <c r="C231" s="236">
        <v>12</v>
      </c>
      <c r="D231" s="235" t="s">
        <v>2679</v>
      </c>
      <c r="E231" s="235" t="s">
        <v>2666</v>
      </c>
      <c r="F231" s="254">
        <v>1806.2</v>
      </c>
    </row>
    <row r="232" spans="1:6" s="27" customFormat="1" ht="12.75" customHeight="1">
      <c r="A232" s="237">
        <v>213</v>
      </c>
      <c r="B232" s="239" t="s">
        <v>2881</v>
      </c>
      <c r="C232" s="236">
        <v>12</v>
      </c>
      <c r="D232" s="235" t="s">
        <v>2679</v>
      </c>
      <c r="E232" s="235" t="s">
        <v>576</v>
      </c>
      <c r="F232" s="254">
        <v>1878.8</v>
      </c>
    </row>
    <row r="233" spans="1:6" s="27" customFormat="1" ht="12.75" customHeight="1">
      <c r="A233" s="238">
        <v>214</v>
      </c>
      <c r="B233" s="235" t="s">
        <v>2680</v>
      </c>
      <c r="C233" s="236">
        <v>36</v>
      </c>
      <c r="D233" s="235" t="s">
        <v>2681</v>
      </c>
      <c r="E233" s="235" t="s">
        <v>1984</v>
      </c>
      <c r="F233" s="254">
        <v>3749.9</v>
      </c>
    </row>
    <row r="234" spans="1:6" s="27" customFormat="1" ht="12.75" customHeight="1">
      <c r="A234" s="237">
        <v>215</v>
      </c>
      <c r="B234" s="235" t="s">
        <v>2682</v>
      </c>
      <c r="C234" s="236">
        <v>36</v>
      </c>
      <c r="D234" s="235" t="s">
        <v>2681</v>
      </c>
      <c r="E234" s="235" t="s">
        <v>168</v>
      </c>
      <c r="F234" s="254">
        <v>5832.2</v>
      </c>
    </row>
    <row r="235" spans="1:6" s="27" customFormat="1" ht="12.75" customHeight="1">
      <c r="A235" s="238">
        <v>216</v>
      </c>
      <c r="B235" s="235" t="s">
        <v>2683</v>
      </c>
      <c r="C235" s="236">
        <v>12</v>
      </c>
      <c r="D235" s="235" t="s">
        <v>2685</v>
      </c>
      <c r="E235" s="235" t="s">
        <v>374</v>
      </c>
      <c r="F235" s="254">
        <v>1666.5</v>
      </c>
    </row>
    <row r="236" spans="1:6" s="27" customFormat="1" ht="12.75" customHeight="1">
      <c r="A236" s="237">
        <v>217</v>
      </c>
      <c r="B236" s="239" t="s">
        <v>2882</v>
      </c>
      <c r="C236" s="236">
        <v>12</v>
      </c>
      <c r="D236" s="235" t="s">
        <v>2685</v>
      </c>
      <c r="E236" s="235" t="s">
        <v>2883</v>
      </c>
      <c r="F236" s="254">
        <v>1878.8</v>
      </c>
    </row>
    <row r="237" spans="1:6" s="27" customFormat="1" ht="12.75" customHeight="1">
      <c r="A237" s="238">
        <v>218</v>
      </c>
      <c r="B237" s="235" t="s">
        <v>2684</v>
      </c>
      <c r="C237" s="236">
        <v>12</v>
      </c>
      <c r="D237" s="235" t="s">
        <v>2685</v>
      </c>
      <c r="E237" s="235" t="s">
        <v>4197</v>
      </c>
      <c r="F237" s="254">
        <v>3545.3</v>
      </c>
    </row>
    <row r="238" spans="1:6" s="27" customFormat="1" ht="12.75" customHeight="1">
      <c r="A238" s="237">
        <v>219</v>
      </c>
      <c r="B238" s="235" t="s">
        <v>2686</v>
      </c>
      <c r="C238" s="236">
        <v>12</v>
      </c>
      <c r="D238" s="235" t="s">
        <v>2685</v>
      </c>
      <c r="E238" s="235" t="s">
        <v>2666</v>
      </c>
      <c r="F238" s="254">
        <v>1806.2</v>
      </c>
    </row>
    <row r="239" spans="1:6" s="27" customFormat="1" ht="12.75" customHeight="1">
      <c r="A239" s="238">
        <v>220</v>
      </c>
      <c r="B239" s="235" t="s">
        <v>2687</v>
      </c>
      <c r="C239" s="236">
        <v>12</v>
      </c>
      <c r="D239" s="235" t="s">
        <v>2685</v>
      </c>
      <c r="E239" s="235" t="s">
        <v>1169</v>
      </c>
      <c r="F239" s="254">
        <v>3637.7</v>
      </c>
    </row>
    <row r="240" spans="1:6" s="27" customFormat="1" ht="12.75" customHeight="1">
      <c r="A240" s="237">
        <v>221</v>
      </c>
      <c r="B240" s="235" t="s">
        <v>2688</v>
      </c>
      <c r="C240" s="236">
        <v>36</v>
      </c>
      <c r="D240" s="235" t="s">
        <v>2689</v>
      </c>
      <c r="E240" s="235" t="s">
        <v>4197</v>
      </c>
      <c r="F240" s="254">
        <v>4582.6</v>
      </c>
    </row>
    <row r="241" spans="1:6" s="27" customFormat="1" ht="12.75" customHeight="1">
      <c r="A241" s="238">
        <v>222</v>
      </c>
      <c r="B241" s="235" t="s">
        <v>2690</v>
      </c>
      <c r="C241" s="236">
        <v>12</v>
      </c>
      <c r="D241" s="235" t="s">
        <v>2691</v>
      </c>
      <c r="E241" s="235" t="s">
        <v>4193</v>
      </c>
      <c r="F241" s="254">
        <v>2156</v>
      </c>
    </row>
    <row r="242" spans="1:6" s="27" customFormat="1" ht="12.75" customHeight="1">
      <c r="A242" s="237">
        <v>223</v>
      </c>
      <c r="B242" s="235" t="s">
        <v>2692</v>
      </c>
      <c r="C242" s="236">
        <v>12</v>
      </c>
      <c r="D242" s="235" t="s">
        <v>2691</v>
      </c>
      <c r="E242" s="235" t="s">
        <v>3548</v>
      </c>
      <c r="F242" s="254">
        <v>1878.8</v>
      </c>
    </row>
    <row r="243" spans="1:6" s="27" customFormat="1" ht="12.75" customHeight="1">
      <c r="A243" s="238">
        <v>224</v>
      </c>
      <c r="B243" s="235" t="s">
        <v>2693</v>
      </c>
      <c r="C243" s="236">
        <v>12</v>
      </c>
      <c r="D243" s="235" t="s">
        <v>2694</v>
      </c>
      <c r="E243" s="235" t="s">
        <v>4193</v>
      </c>
      <c r="F243" s="254">
        <v>1826</v>
      </c>
    </row>
    <row r="244" spans="1:6" s="27" customFormat="1" ht="12.75" customHeight="1">
      <c r="A244" s="237">
        <v>225</v>
      </c>
      <c r="B244" s="235" t="s">
        <v>2695</v>
      </c>
      <c r="C244" s="236">
        <v>12</v>
      </c>
      <c r="D244" s="235" t="s">
        <v>2696</v>
      </c>
      <c r="E244" s="235" t="s">
        <v>4193</v>
      </c>
      <c r="F244" s="254">
        <v>4999.5</v>
      </c>
    </row>
    <row r="245" spans="1:6" s="27" customFormat="1" ht="12.75" customHeight="1">
      <c r="A245" s="358" t="s">
        <v>2023</v>
      </c>
      <c r="B245" s="392"/>
      <c r="C245" s="392"/>
      <c r="D245" s="392"/>
      <c r="E245" s="392"/>
      <c r="F245" s="392"/>
    </row>
    <row r="246" spans="1:8" s="27" customFormat="1" ht="12.75" customHeight="1">
      <c r="A246" s="238">
        <v>226</v>
      </c>
      <c r="B246" s="240" t="s">
        <v>2024</v>
      </c>
      <c r="C246" s="291">
        <v>24</v>
      </c>
      <c r="D246" s="240" t="s">
        <v>2025</v>
      </c>
      <c r="E246" s="240"/>
      <c r="F246" s="292">
        <v>5080.9</v>
      </c>
      <c r="G246" s="292">
        <v>5080.9</v>
      </c>
      <c r="H246" s="292">
        <v>5080.9</v>
      </c>
    </row>
    <row r="247" spans="1:6" s="27" customFormat="1" ht="12.75" customHeight="1">
      <c r="A247" s="237">
        <v>227</v>
      </c>
      <c r="B247" s="240" t="s">
        <v>2697</v>
      </c>
      <c r="C247" s="291">
        <v>36</v>
      </c>
      <c r="D247" s="240" t="s">
        <v>2698</v>
      </c>
      <c r="E247" s="240"/>
      <c r="F247" s="292">
        <v>4840</v>
      </c>
    </row>
    <row r="248" spans="1:6" s="27" customFormat="1" ht="12.75" customHeight="1">
      <c r="A248" s="238">
        <v>228</v>
      </c>
      <c r="B248" s="300" t="s">
        <v>2026</v>
      </c>
      <c r="C248" s="301">
        <v>24</v>
      </c>
      <c r="D248" s="300" t="s">
        <v>2027</v>
      </c>
      <c r="E248" s="300"/>
      <c r="F248" s="302">
        <v>6097.3</v>
      </c>
    </row>
    <row r="249" spans="1:6" s="27" customFormat="1" ht="12.75" customHeight="1">
      <c r="A249" s="237">
        <v>229</v>
      </c>
      <c r="B249" s="293" t="s">
        <v>2884</v>
      </c>
      <c r="C249" s="291">
        <v>36</v>
      </c>
      <c r="D249" s="240" t="s">
        <v>1981</v>
      </c>
      <c r="E249" s="240" t="s">
        <v>1057</v>
      </c>
      <c r="F249" s="292">
        <v>5634.2</v>
      </c>
    </row>
    <row r="250" spans="1:6" s="27" customFormat="1" ht="12.75" customHeight="1">
      <c r="A250" s="238">
        <v>230</v>
      </c>
      <c r="B250" s="300" t="s">
        <v>1987</v>
      </c>
      <c r="C250" s="301">
        <v>36</v>
      </c>
      <c r="D250" s="300" t="s">
        <v>1981</v>
      </c>
      <c r="E250" s="300" t="s">
        <v>3769</v>
      </c>
      <c r="F250" s="302">
        <v>5416.4</v>
      </c>
    </row>
    <row r="251" spans="1:6" s="27" customFormat="1" ht="12.75" customHeight="1">
      <c r="A251" s="237">
        <v>231</v>
      </c>
      <c r="B251" s="240" t="s">
        <v>2699</v>
      </c>
      <c r="C251" s="291">
        <v>36</v>
      </c>
      <c r="D251" s="240" t="s">
        <v>1981</v>
      </c>
      <c r="E251" s="240" t="s">
        <v>2830</v>
      </c>
      <c r="F251" s="292">
        <v>6666</v>
      </c>
    </row>
    <row r="252" spans="1:6" s="27" customFormat="1" ht="12.75" customHeight="1">
      <c r="A252" s="238">
        <v>232</v>
      </c>
      <c r="B252" s="300" t="s">
        <v>2700</v>
      </c>
      <c r="C252" s="301">
        <v>36</v>
      </c>
      <c r="D252" s="300" t="s">
        <v>1981</v>
      </c>
      <c r="E252" s="300" t="s">
        <v>1984</v>
      </c>
      <c r="F252" s="302">
        <v>5416</v>
      </c>
    </row>
    <row r="253" spans="1:6" s="27" customFormat="1" ht="12.75" customHeight="1">
      <c r="A253" s="237">
        <v>233</v>
      </c>
      <c r="B253" s="240" t="s">
        <v>1985</v>
      </c>
      <c r="C253" s="291">
        <v>36</v>
      </c>
      <c r="D253" s="240" t="s">
        <v>1981</v>
      </c>
      <c r="E253" s="240" t="s">
        <v>1986</v>
      </c>
      <c r="F253" s="292">
        <v>6249.1</v>
      </c>
    </row>
    <row r="254" spans="1:6" s="27" customFormat="1" ht="12.75" customHeight="1">
      <c r="A254" s="238">
        <v>234</v>
      </c>
      <c r="B254" s="240" t="s">
        <v>1988</v>
      </c>
      <c r="C254" s="291">
        <v>36</v>
      </c>
      <c r="D254" s="240" t="s">
        <v>1981</v>
      </c>
      <c r="E254" s="240" t="s">
        <v>1989</v>
      </c>
      <c r="F254" s="292">
        <v>6844.2</v>
      </c>
    </row>
    <row r="255" spans="1:6" s="27" customFormat="1" ht="12.75" customHeight="1">
      <c r="A255" s="237">
        <v>235</v>
      </c>
      <c r="B255" s="300" t="s">
        <v>4009</v>
      </c>
      <c r="C255" s="301">
        <v>36</v>
      </c>
      <c r="D255" s="300" t="s">
        <v>1981</v>
      </c>
      <c r="E255" s="300" t="s">
        <v>168</v>
      </c>
      <c r="F255" s="302">
        <v>5217.3</v>
      </c>
    </row>
    <row r="256" spans="1:6" s="27" customFormat="1" ht="12.75" customHeight="1">
      <c r="A256" s="238">
        <v>236</v>
      </c>
      <c r="B256" s="300" t="s">
        <v>1983</v>
      </c>
      <c r="C256" s="301">
        <v>36</v>
      </c>
      <c r="D256" s="300" t="s">
        <v>1981</v>
      </c>
      <c r="E256" s="300" t="s">
        <v>1984</v>
      </c>
      <c r="F256" s="302">
        <v>5058.9</v>
      </c>
    </row>
    <row r="257" spans="1:6" s="27" customFormat="1" ht="12.75" customHeight="1">
      <c r="A257" s="237">
        <v>237</v>
      </c>
      <c r="B257" s="300" t="s">
        <v>1982</v>
      </c>
      <c r="C257" s="301">
        <v>36</v>
      </c>
      <c r="D257" s="300" t="s">
        <v>1981</v>
      </c>
      <c r="E257" s="300" t="s">
        <v>780</v>
      </c>
      <c r="F257" s="302">
        <v>5058.9</v>
      </c>
    </row>
    <row r="258" spans="1:6" s="27" customFormat="1" ht="12.75" customHeight="1">
      <c r="A258" s="238">
        <v>238</v>
      </c>
      <c r="B258" s="240" t="s">
        <v>2701</v>
      </c>
      <c r="C258" s="291">
        <v>36</v>
      </c>
      <c r="D258" s="240" t="s">
        <v>1981</v>
      </c>
      <c r="E258" s="240" t="s">
        <v>2702</v>
      </c>
      <c r="F258" s="292">
        <v>7717.6</v>
      </c>
    </row>
    <row r="259" spans="1:6" s="27" customFormat="1" ht="12.75" customHeight="1">
      <c r="A259" s="237">
        <v>239</v>
      </c>
      <c r="B259" s="240" t="s">
        <v>2703</v>
      </c>
      <c r="C259" s="291">
        <v>36</v>
      </c>
      <c r="D259" s="240" t="s">
        <v>1981</v>
      </c>
      <c r="E259" s="240" t="s">
        <v>2230</v>
      </c>
      <c r="F259" s="292">
        <v>7915.6</v>
      </c>
    </row>
    <row r="260" spans="1:6" s="27" customFormat="1" ht="12.75" customHeight="1">
      <c r="A260" s="238">
        <v>240</v>
      </c>
      <c r="B260" s="293" t="s">
        <v>2885</v>
      </c>
      <c r="C260" s="291">
        <v>36</v>
      </c>
      <c r="D260" s="240" t="s">
        <v>1981</v>
      </c>
      <c r="E260" s="240" t="s">
        <v>1658</v>
      </c>
      <c r="F260" s="292">
        <v>7717.6</v>
      </c>
    </row>
    <row r="261" spans="1:6" s="27" customFormat="1" ht="12.75" customHeight="1">
      <c r="A261" s="237">
        <v>241</v>
      </c>
      <c r="B261" s="293" t="s">
        <v>2886</v>
      </c>
      <c r="C261" s="291">
        <v>36</v>
      </c>
      <c r="D261" s="240" t="s">
        <v>1981</v>
      </c>
      <c r="E261" s="240" t="s">
        <v>3363</v>
      </c>
      <c r="F261" s="292">
        <v>5832.2</v>
      </c>
    </row>
    <row r="262" spans="1:6" s="27" customFormat="1" ht="12.75" customHeight="1">
      <c r="A262" s="238">
        <v>242</v>
      </c>
      <c r="B262" s="293" t="s">
        <v>2887</v>
      </c>
      <c r="C262" s="291">
        <v>36</v>
      </c>
      <c r="D262" s="240" t="s">
        <v>2888</v>
      </c>
      <c r="E262" s="240" t="s">
        <v>2830</v>
      </c>
      <c r="F262" s="292">
        <v>6666</v>
      </c>
    </row>
    <row r="263" spans="1:6" s="27" customFormat="1" ht="12.75" customHeight="1">
      <c r="A263" s="237">
        <v>243</v>
      </c>
      <c r="B263" s="293" t="s">
        <v>2889</v>
      </c>
      <c r="C263" s="291">
        <v>36</v>
      </c>
      <c r="D263" s="240" t="s">
        <v>1981</v>
      </c>
      <c r="E263" s="240" t="s">
        <v>603</v>
      </c>
      <c r="F263" s="292">
        <v>6959.7</v>
      </c>
    </row>
    <row r="264" spans="1:6" s="27" customFormat="1" ht="12.75" customHeight="1">
      <c r="A264" s="238">
        <v>244</v>
      </c>
      <c r="B264" s="293" t="s">
        <v>2890</v>
      </c>
      <c r="C264" s="291">
        <v>36</v>
      </c>
      <c r="D264" s="240" t="s">
        <v>2893</v>
      </c>
      <c r="E264" s="240" t="s">
        <v>2258</v>
      </c>
      <c r="F264" s="292">
        <v>8967.2</v>
      </c>
    </row>
    <row r="265" spans="1:6" s="27" customFormat="1" ht="12.75" customHeight="1">
      <c r="A265" s="237">
        <v>245</v>
      </c>
      <c r="B265" s="293" t="s">
        <v>2891</v>
      </c>
      <c r="C265" s="291">
        <v>36</v>
      </c>
      <c r="D265" s="240" t="s">
        <v>0</v>
      </c>
      <c r="E265" s="293" t="s">
        <v>3953</v>
      </c>
      <c r="F265" s="292">
        <v>12498.2</v>
      </c>
    </row>
    <row r="266" spans="1:6" s="27" customFormat="1" ht="12.75" customHeight="1">
      <c r="A266" s="238">
        <v>246</v>
      </c>
      <c r="B266" s="293" t="s">
        <v>2892</v>
      </c>
      <c r="C266" s="291">
        <v>36</v>
      </c>
      <c r="D266" s="240" t="s">
        <v>0</v>
      </c>
      <c r="E266" s="240" t="s">
        <v>2830</v>
      </c>
      <c r="F266" s="292">
        <v>7241.3</v>
      </c>
    </row>
    <row r="267" spans="1:6" s="27" customFormat="1" ht="12.75" customHeight="1">
      <c r="A267" s="237">
        <v>247</v>
      </c>
      <c r="B267" s="300" t="s">
        <v>2</v>
      </c>
      <c r="C267" s="301">
        <v>36</v>
      </c>
      <c r="D267" s="300" t="s">
        <v>0</v>
      </c>
      <c r="E267" s="300" t="s">
        <v>1989</v>
      </c>
      <c r="F267" s="302">
        <v>7895.8</v>
      </c>
    </row>
    <row r="268" spans="1:6" s="27" customFormat="1" ht="12.75" customHeight="1">
      <c r="A268" s="238">
        <v>248</v>
      </c>
      <c r="B268" s="300" t="s">
        <v>1</v>
      </c>
      <c r="C268" s="301">
        <v>36</v>
      </c>
      <c r="D268" s="300" t="s">
        <v>0</v>
      </c>
      <c r="E268" s="300" t="s">
        <v>3769</v>
      </c>
      <c r="F268" s="302">
        <v>6328.3</v>
      </c>
    </row>
    <row r="269" spans="1:6" s="27" customFormat="1" ht="12.75" customHeight="1">
      <c r="A269" s="237">
        <v>249</v>
      </c>
      <c r="B269" s="300" t="s">
        <v>1990</v>
      </c>
      <c r="C269" s="301">
        <v>36</v>
      </c>
      <c r="D269" s="300" t="s">
        <v>0</v>
      </c>
      <c r="E269" s="300" t="s">
        <v>1984</v>
      </c>
      <c r="F269" s="302">
        <v>6586.8</v>
      </c>
    </row>
    <row r="270" spans="1:6" s="27" customFormat="1" ht="12.75" customHeight="1">
      <c r="A270" s="238">
        <v>250</v>
      </c>
      <c r="B270" s="293" t="s">
        <v>2894</v>
      </c>
      <c r="C270" s="291">
        <v>36</v>
      </c>
      <c r="D270" s="240" t="s">
        <v>0</v>
      </c>
      <c r="E270" s="240" t="s">
        <v>557</v>
      </c>
      <c r="F270" s="292">
        <v>10414.8</v>
      </c>
    </row>
    <row r="271" spans="1:6" s="27" customFormat="1" ht="12.75" customHeight="1">
      <c r="A271" s="237">
        <v>251</v>
      </c>
      <c r="B271" s="240" t="s">
        <v>2704</v>
      </c>
      <c r="C271" s="291">
        <v>36</v>
      </c>
      <c r="D271" s="240" t="s">
        <v>0</v>
      </c>
      <c r="E271" s="240" t="s">
        <v>603</v>
      </c>
      <c r="F271" s="292">
        <v>9165.2</v>
      </c>
    </row>
    <row r="272" spans="1:6" s="27" customFormat="1" ht="12.75" customHeight="1">
      <c r="A272" s="238">
        <v>252</v>
      </c>
      <c r="B272" s="240" t="s">
        <v>2705</v>
      </c>
      <c r="C272" s="291">
        <v>36</v>
      </c>
      <c r="D272" s="240" t="s">
        <v>0</v>
      </c>
      <c r="E272" s="240" t="s">
        <v>2706</v>
      </c>
      <c r="F272" s="292">
        <v>9999</v>
      </c>
    </row>
    <row r="273" spans="1:6" s="27" customFormat="1" ht="12.75" customHeight="1">
      <c r="A273" s="237">
        <v>253</v>
      </c>
      <c r="B273" s="240" t="s">
        <v>2707</v>
      </c>
      <c r="C273" s="291">
        <v>36</v>
      </c>
      <c r="D273" s="240" t="s">
        <v>0</v>
      </c>
      <c r="E273" s="240" t="s">
        <v>2708</v>
      </c>
      <c r="F273" s="292">
        <v>5416.4</v>
      </c>
    </row>
    <row r="274" spans="1:6" s="27" customFormat="1" ht="12.75" customHeight="1">
      <c r="A274" s="238">
        <v>254</v>
      </c>
      <c r="B274" s="300" t="s">
        <v>2028</v>
      </c>
      <c r="C274" s="301">
        <v>6</v>
      </c>
      <c r="D274" s="300" t="s">
        <v>4008</v>
      </c>
      <c r="E274" s="300"/>
      <c r="F274" s="302">
        <v>12382.7</v>
      </c>
    </row>
    <row r="275" spans="1:6" s="27" customFormat="1" ht="12.75" customHeight="1">
      <c r="A275" s="237">
        <v>255</v>
      </c>
      <c r="B275" s="240" t="s">
        <v>2709</v>
      </c>
      <c r="C275" s="291">
        <v>24</v>
      </c>
      <c r="D275" s="240" t="s">
        <v>2710</v>
      </c>
      <c r="E275" s="240" t="s">
        <v>387</v>
      </c>
      <c r="F275" s="292">
        <v>9588.7</v>
      </c>
    </row>
    <row r="276" spans="1:6" s="27" customFormat="1" ht="12.75" customHeight="1">
      <c r="A276" s="238">
        <v>256</v>
      </c>
      <c r="B276" s="300" t="s">
        <v>3</v>
      </c>
      <c r="C276" s="291">
        <v>24</v>
      </c>
      <c r="D276" s="300" t="s">
        <v>4</v>
      </c>
      <c r="E276" s="300"/>
      <c r="F276" s="302">
        <v>5423</v>
      </c>
    </row>
    <row r="277" spans="1:6" s="27" customFormat="1" ht="12.75" customHeight="1">
      <c r="A277" s="237">
        <v>257</v>
      </c>
      <c r="B277" s="240" t="s">
        <v>2713</v>
      </c>
      <c r="C277" s="291">
        <v>36</v>
      </c>
      <c r="D277" s="240" t="s">
        <v>2712</v>
      </c>
      <c r="E277" s="240"/>
      <c r="F277" s="292">
        <v>9384.1</v>
      </c>
    </row>
    <row r="278" spans="1:6" s="27" customFormat="1" ht="12.75" customHeight="1">
      <c r="A278" s="238">
        <v>258</v>
      </c>
      <c r="B278" s="300" t="s">
        <v>5</v>
      </c>
      <c r="C278" s="301">
        <v>24</v>
      </c>
      <c r="D278" s="300" t="s">
        <v>6</v>
      </c>
      <c r="E278" s="300"/>
      <c r="F278" s="302">
        <v>6943.2</v>
      </c>
    </row>
    <row r="279" spans="1:6" s="27" customFormat="1" ht="12.75" customHeight="1">
      <c r="A279" s="237">
        <v>259</v>
      </c>
      <c r="B279" s="240" t="s">
        <v>2711</v>
      </c>
      <c r="C279" s="291">
        <v>24</v>
      </c>
      <c r="D279" s="240" t="s">
        <v>2712</v>
      </c>
      <c r="E279" s="240" t="s">
        <v>387</v>
      </c>
      <c r="F279" s="292">
        <v>7645</v>
      </c>
    </row>
    <row r="280" spans="1:6" s="27" customFormat="1" ht="12.75" customHeight="1">
      <c r="A280" s="238">
        <v>260</v>
      </c>
      <c r="B280" s="300" t="s">
        <v>9</v>
      </c>
      <c r="C280" s="301">
        <v>36</v>
      </c>
      <c r="D280" s="300" t="s">
        <v>8</v>
      </c>
      <c r="E280" s="300" t="s">
        <v>3769</v>
      </c>
      <c r="F280" s="302">
        <v>5832.2</v>
      </c>
    </row>
    <row r="281" spans="1:6" s="27" customFormat="1" ht="12.75" customHeight="1">
      <c r="A281" s="237">
        <v>261</v>
      </c>
      <c r="B281" s="240" t="s">
        <v>335</v>
      </c>
      <c r="C281" s="291">
        <v>36</v>
      </c>
      <c r="D281" s="240" t="s">
        <v>8</v>
      </c>
      <c r="E281" s="240" t="s">
        <v>2830</v>
      </c>
      <c r="F281" s="292">
        <v>7300.7</v>
      </c>
    </row>
    <row r="282" spans="1:6" s="27" customFormat="1" ht="12.75" customHeight="1">
      <c r="A282" s="238">
        <v>262</v>
      </c>
      <c r="B282" s="300" t="s">
        <v>2714</v>
      </c>
      <c r="C282" s="301">
        <v>36</v>
      </c>
      <c r="D282" s="300" t="s">
        <v>8</v>
      </c>
      <c r="E282" s="300" t="s">
        <v>1984</v>
      </c>
      <c r="F282" s="302">
        <v>6844.2</v>
      </c>
    </row>
    <row r="283" spans="1:6" s="27" customFormat="1" ht="12.75" customHeight="1">
      <c r="A283" s="237">
        <v>263</v>
      </c>
      <c r="B283" s="300" t="s">
        <v>1723</v>
      </c>
      <c r="C283" s="301">
        <v>36</v>
      </c>
      <c r="D283" s="300" t="s">
        <v>8</v>
      </c>
      <c r="E283" s="300" t="s">
        <v>1989</v>
      </c>
      <c r="F283" s="302">
        <v>7379.9</v>
      </c>
    </row>
    <row r="284" spans="1:6" s="27" customFormat="1" ht="12.75" customHeight="1">
      <c r="A284" s="238">
        <v>264</v>
      </c>
      <c r="B284" s="240" t="s">
        <v>2715</v>
      </c>
      <c r="C284" s="291">
        <v>36</v>
      </c>
      <c r="D284" s="240" t="s">
        <v>8</v>
      </c>
      <c r="E284" s="240" t="s">
        <v>1984</v>
      </c>
      <c r="F284" s="292">
        <v>7239.1</v>
      </c>
    </row>
    <row r="285" spans="1:6" s="27" customFormat="1" ht="12.75" customHeight="1">
      <c r="A285" s="237">
        <v>265</v>
      </c>
      <c r="B285" s="300" t="s">
        <v>7</v>
      </c>
      <c r="C285" s="301">
        <v>36</v>
      </c>
      <c r="D285" s="300" t="s">
        <v>8</v>
      </c>
      <c r="E285" s="300" t="s">
        <v>780</v>
      </c>
      <c r="F285" s="302">
        <v>6209.5</v>
      </c>
    </row>
    <row r="286" spans="1:6" s="27" customFormat="1" ht="12.75" customHeight="1">
      <c r="A286" s="238">
        <v>266</v>
      </c>
      <c r="B286" s="293" t="s">
        <v>2895</v>
      </c>
      <c r="C286" s="291">
        <v>36</v>
      </c>
      <c r="D286" s="240" t="s">
        <v>8</v>
      </c>
      <c r="E286" s="240" t="s">
        <v>603</v>
      </c>
      <c r="F286" s="292">
        <v>9999</v>
      </c>
    </row>
    <row r="287" spans="1:6" s="27" customFormat="1" ht="12.75" customHeight="1">
      <c r="A287" s="237">
        <v>267</v>
      </c>
      <c r="B287" s="240" t="s">
        <v>2716</v>
      </c>
      <c r="C287" s="291">
        <v>36</v>
      </c>
      <c r="D287" s="240" t="s">
        <v>2717</v>
      </c>
      <c r="E287" s="240" t="s">
        <v>1986</v>
      </c>
      <c r="F287" s="292">
        <v>7043.3</v>
      </c>
    </row>
    <row r="288" spans="1:6" s="27" customFormat="1" ht="12.75" customHeight="1">
      <c r="A288" s="238">
        <v>268</v>
      </c>
      <c r="B288" s="300" t="s">
        <v>1729</v>
      </c>
      <c r="C288" s="301">
        <v>36</v>
      </c>
      <c r="D288" s="300" t="s">
        <v>1725</v>
      </c>
      <c r="E288" s="300" t="s">
        <v>1989</v>
      </c>
      <c r="F288" s="302">
        <v>7379.9</v>
      </c>
    </row>
    <row r="289" spans="1:6" s="27" customFormat="1" ht="12.75" customHeight="1">
      <c r="A289" s="237">
        <v>269</v>
      </c>
      <c r="B289" s="300" t="s">
        <v>1726</v>
      </c>
      <c r="C289" s="301">
        <v>36</v>
      </c>
      <c r="D289" s="300" t="s">
        <v>1725</v>
      </c>
      <c r="E289" s="300" t="s">
        <v>3769</v>
      </c>
      <c r="F289" s="302">
        <v>6883.8</v>
      </c>
    </row>
    <row r="290" spans="1:6" s="27" customFormat="1" ht="12.75" customHeight="1">
      <c r="A290" s="238">
        <v>270</v>
      </c>
      <c r="B290" s="300" t="s">
        <v>1724</v>
      </c>
      <c r="C290" s="301">
        <v>36</v>
      </c>
      <c r="D290" s="300" t="s">
        <v>1725</v>
      </c>
      <c r="E290" s="300" t="s">
        <v>1984</v>
      </c>
      <c r="F290" s="302">
        <v>6468</v>
      </c>
    </row>
    <row r="291" spans="1:6" s="27" customFormat="1" ht="12.75" customHeight="1">
      <c r="A291" s="237">
        <v>271</v>
      </c>
      <c r="B291" s="240" t="s">
        <v>2718</v>
      </c>
      <c r="C291" s="291">
        <v>36</v>
      </c>
      <c r="D291" s="240" t="s">
        <v>1725</v>
      </c>
      <c r="E291" s="240" t="s">
        <v>603</v>
      </c>
      <c r="F291" s="292">
        <v>9999</v>
      </c>
    </row>
    <row r="292" spans="1:6" s="27" customFormat="1" ht="12.75" customHeight="1">
      <c r="A292" s="238">
        <v>272</v>
      </c>
      <c r="B292" s="240" t="s">
        <v>2719</v>
      </c>
      <c r="C292" s="291">
        <v>36</v>
      </c>
      <c r="D292" s="240" t="s">
        <v>1725</v>
      </c>
      <c r="E292" s="240" t="s">
        <v>2706</v>
      </c>
      <c r="F292" s="292">
        <v>9384.1</v>
      </c>
    </row>
    <row r="293" spans="1:6" s="27" customFormat="1" ht="12.75" customHeight="1">
      <c r="A293" s="237">
        <v>273</v>
      </c>
      <c r="B293" s="300" t="s">
        <v>1727</v>
      </c>
      <c r="C293" s="301">
        <v>36</v>
      </c>
      <c r="D293" s="300" t="s">
        <v>1725</v>
      </c>
      <c r="E293" s="300" t="s">
        <v>1728</v>
      </c>
      <c r="F293" s="302">
        <v>6249.1</v>
      </c>
    </row>
    <row r="294" spans="1:6" s="27" customFormat="1" ht="12.75" customHeight="1">
      <c r="A294" s="238">
        <v>274</v>
      </c>
      <c r="B294" s="240" t="s">
        <v>2720</v>
      </c>
      <c r="C294" s="291">
        <v>36</v>
      </c>
      <c r="D294" s="240" t="s">
        <v>1725</v>
      </c>
      <c r="E294" s="240" t="s">
        <v>387</v>
      </c>
      <c r="F294" s="292">
        <v>9601.9</v>
      </c>
    </row>
    <row r="295" spans="1:6" s="27" customFormat="1" ht="12.75" customHeight="1">
      <c r="A295" s="237">
        <v>275</v>
      </c>
      <c r="B295" s="240" t="s">
        <v>1730</v>
      </c>
      <c r="C295" s="291">
        <v>24</v>
      </c>
      <c r="D295" s="240" t="s">
        <v>2239</v>
      </c>
      <c r="E295" s="240"/>
      <c r="F295" s="292">
        <v>6255.7</v>
      </c>
    </row>
    <row r="296" spans="1:6" s="27" customFormat="1" ht="12.75" customHeight="1">
      <c r="A296" s="238">
        <v>276</v>
      </c>
      <c r="B296" s="240" t="s">
        <v>2721</v>
      </c>
      <c r="C296" s="291">
        <v>36</v>
      </c>
      <c r="D296" s="240" t="s">
        <v>2722</v>
      </c>
      <c r="E296" s="240"/>
      <c r="F296" s="292">
        <v>7196.2</v>
      </c>
    </row>
    <row r="297" spans="1:6" s="27" customFormat="1" ht="12.75" customHeight="1">
      <c r="A297" s="237">
        <v>277</v>
      </c>
      <c r="B297" s="300" t="s">
        <v>2240</v>
      </c>
      <c r="C297" s="301">
        <v>24</v>
      </c>
      <c r="D297" s="300" t="s">
        <v>2241</v>
      </c>
      <c r="E297" s="300"/>
      <c r="F297" s="302">
        <v>7922.2</v>
      </c>
    </row>
    <row r="298" spans="1:6" s="27" customFormat="1" ht="12.75" customHeight="1">
      <c r="A298" s="238">
        <v>278</v>
      </c>
      <c r="B298" s="300" t="s">
        <v>2723</v>
      </c>
      <c r="C298" s="301">
        <v>24</v>
      </c>
      <c r="D298" s="300" t="s">
        <v>2724</v>
      </c>
      <c r="E298" s="300" t="s">
        <v>387</v>
      </c>
      <c r="F298" s="302">
        <v>12087.9</v>
      </c>
    </row>
    <row r="299" spans="1:6" s="27" customFormat="1" ht="12.75" customHeight="1">
      <c r="A299" s="237">
        <v>279</v>
      </c>
      <c r="B299" s="293" t="s">
        <v>2896</v>
      </c>
      <c r="C299" s="291">
        <v>24</v>
      </c>
      <c r="D299" s="240" t="s">
        <v>2722</v>
      </c>
      <c r="E299" s="240" t="s">
        <v>387</v>
      </c>
      <c r="F299" s="292">
        <v>7777</v>
      </c>
    </row>
    <row r="300" spans="1:6" s="27" customFormat="1" ht="12.75" customHeight="1">
      <c r="A300" s="238">
        <v>280</v>
      </c>
      <c r="B300" s="240" t="s">
        <v>2725</v>
      </c>
      <c r="C300" s="291">
        <v>36</v>
      </c>
      <c r="D300" s="240" t="s">
        <v>2243</v>
      </c>
      <c r="E300" s="240" t="s">
        <v>893</v>
      </c>
      <c r="F300" s="292">
        <v>7261.1</v>
      </c>
    </row>
    <row r="301" spans="1:6" s="27" customFormat="1" ht="12.75" customHeight="1">
      <c r="A301" s="237">
        <v>281</v>
      </c>
      <c r="B301" s="300" t="s">
        <v>2242</v>
      </c>
      <c r="C301" s="301">
        <v>36</v>
      </c>
      <c r="D301" s="300" t="s">
        <v>2243</v>
      </c>
      <c r="E301" s="300" t="s">
        <v>1984</v>
      </c>
      <c r="F301" s="302">
        <v>8332.5</v>
      </c>
    </row>
    <row r="302" spans="1:6" s="27" customFormat="1" ht="12.75" customHeight="1">
      <c r="A302" s="238">
        <v>282</v>
      </c>
      <c r="B302" s="240" t="s">
        <v>2992</v>
      </c>
      <c r="C302" s="291">
        <v>36</v>
      </c>
      <c r="D302" s="240" t="s">
        <v>2243</v>
      </c>
      <c r="E302" s="240" t="s">
        <v>557</v>
      </c>
      <c r="F302" s="292">
        <v>11466.4</v>
      </c>
    </row>
    <row r="303" spans="1:6" s="27" customFormat="1" ht="12.75" customHeight="1">
      <c r="A303" s="237">
        <v>283</v>
      </c>
      <c r="B303" s="293" t="s">
        <v>2897</v>
      </c>
      <c r="C303" s="291">
        <v>36</v>
      </c>
      <c r="D303" s="240" t="s">
        <v>2245</v>
      </c>
      <c r="E303" s="240" t="s">
        <v>1658</v>
      </c>
      <c r="F303" s="292">
        <v>11248.6</v>
      </c>
    </row>
    <row r="304" spans="1:6" s="27" customFormat="1" ht="12.75" customHeight="1">
      <c r="A304" s="238">
        <v>284</v>
      </c>
      <c r="B304" s="300" t="s">
        <v>2247</v>
      </c>
      <c r="C304" s="301">
        <v>36</v>
      </c>
      <c r="D304" s="300" t="s">
        <v>2245</v>
      </c>
      <c r="E304" s="300" t="s">
        <v>1989</v>
      </c>
      <c r="F304" s="302">
        <v>7874.9</v>
      </c>
    </row>
    <row r="305" spans="1:6" s="27" customFormat="1" ht="12.75" customHeight="1">
      <c r="A305" s="237">
        <v>285</v>
      </c>
      <c r="B305" s="300" t="s">
        <v>2244</v>
      </c>
      <c r="C305" s="301">
        <v>36</v>
      </c>
      <c r="D305" s="300" t="s">
        <v>2245</v>
      </c>
      <c r="E305" s="300" t="s">
        <v>3769</v>
      </c>
      <c r="F305" s="302">
        <v>8967.2</v>
      </c>
    </row>
    <row r="306" spans="1:6" s="27" customFormat="1" ht="12.75" customHeight="1">
      <c r="A306" s="238">
        <v>286</v>
      </c>
      <c r="B306" s="300" t="s">
        <v>2248</v>
      </c>
      <c r="C306" s="301">
        <v>36</v>
      </c>
      <c r="D306" s="300" t="s">
        <v>2245</v>
      </c>
      <c r="E306" s="300" t="s">
        <v>603</v>
      </c>
      <c r="F306" s="302">
        <v>10633.7</v>
      </c>
    </row>
    <row r="307" spans="1:6" s="27" customFormat="1" ht="12.75" customHeight="1">
      <c r="A307" s="237">
        <v>287</v>
      </c>
      <c r="B307" s="300" t="s">
        <v>2246</v>
      </c>
      <c r="C307" s="301">
        <v>36</v>
      </c>
      <c r="D307" s="300" t="s">
        <v>2245</v>
      </c>
      <c r="E307" s="300" t="s">
        <v>2830</v>
      </c>
      <c r="F307" s="302">
        <v>10216.8</v>
      </c>
    </row>
    <row r="308" spans="1:6" s="27" customFormat="1" ht="12.75" customHeight="1">
      <c r="A308" s="238">
        <v>288</v>
      </c>
      <c r="B308" s="240" t="s">
        <v>2993</v>
      </c>
      <c r="C308" s="291">
        <v>24</v>
      </c>
      <c r="D308" s="240" t="s">
        <v>3355</v>
      </c>
      <c r="E308" s="240"/>
      <c r="F308" s="292">
        <v>5515.4</v>
      </c>
    </row>
    <row r="309" spans="1:6" s="27" customFormat="1" ht="12.75" customHeight="1">
      <c r="A309" s="237">
        <v>289</v>
      </c>
      <c r="B309" s="300" t="s">
        <v>2249</v>
      </c>
      <c r="C309" s="301">
        <v>24</v>
      </c>
      <c r="D309" s="300" t="s">
        <v>2784</v>
      </c>
      <c r="E309" s="300"/>
      <c r="F309" s="302">
        <v>4959.9</v>
      </c>
    </row>
    <row r="310" spans="1:6" s="27" customFormat="1" ht="12.75" customHeight="1">
      <c r="A310" s="238">
        <v>290</v>
      </c>
      <c r="B310" s="240" t="s">
        <v>3356</v>
      </c>
      <c r="C310" s="291">
        <v>36</v>
      </c>
      <c r="D310" s="240" t="s">
        <v>3357</v>
      </c>
      <c r="E310" s="240"/>
      <c r="F310" s="292">
        <v>7915.6</v>
      </c>
    </row>
    <row r="311" spans="1:6" s="27" customFormat="1" ht="12.75" customHeight="1">
      <c r="A311" s="237">
        <v>291</v>
      </c>
      <c r="B311" s="300" t="s">
        <v>2785</v>
      </c>
      <c r="C311" s="301">
        <v>24</v>
      </c>
      <c r="D311" s="300" t="s">
        <v>2786</v>
      </c>
      <c r="E311" s="300"/>
      <c r="F311" s="302">
        <v>5634.2</v>
      </c>
    </row>
    <row r="312" spans="1:6" s="27" customFormat="1" ht="12.75" customHeight="1">
      <c r="A312" s="238">
        <v>292</v>
      </c>
      <c r="B312" s="240" t="s">
        <v>3358</v>
      </c>
      <c r="C312" s="291">
        <v>24</v>
      </c>
      <c r="D312" s="240" t="s">
        <v>2790</v>
      </c>
      <c r="E312" s="240" t="s">
        <v>387</v>
      </c>
      <c r="F312" s="292">
        <v>5276.7</v>
      </c>
    </row>
    <row r="313" spans="1:6" s="27" customFormat="1" ht="12.75" customHeight="1">
      <c r="A313" s="237">
        <v>293</v>
      </c>
      <c r="B313" s="240" t="s">
        <v>3359</v>
      </c>
      <c r="C313" s="291">
        <v>36</v>
      </c>
      <c r="D313" s="240" t="s">
        <v>2790</v>
      </c>
      <c r="E313" s="240" t="s">
        <v>126</v>
      </c>
      <c r="F313" s="292">
        <v>9165.2</v>
      </c>
    </row>
    <row r="314" spans="1:6" s="27" customFormat="1" ht="12.75" customHeight="1">
      <c r="A314" s="238">
        <v>294</v>
      </c>
      <c r="B314" s="300" t="s">
        <v>2789</v>
      </c>
      <c r="C314" s="301">
        <v>36</v>
      </c>
      <c r="D314" s="300" t="s">
        <v>2790</v>
      </c>
      <c r="E314" s="300" t="s">
        <v>576</v>
      </c>
      <c r="F314" s="302">
        <v>6468</v>
      </c>
    </row>
    <row r="315" spans="1:6" s="27" customFormat="1" ht="12.75" customHeight="1">
      <c r="A315" s="237">
        <v>295</v>
      </c>
      <c r="B315" s="293" t="s">
        <v>2900</v>
      </c>
      <c r="C315" s="291">
        <v>36</v>
      </c>
      <c r="D315" s="240" t="s">
        <v>2790</v>
      </c>
      <c r="E315" s="240" t="s">
        <v>1788</v>
      </c>
      <c r="F315" s="292">
        <v>6468</v>
      </c>
    </row>
    <row r="316" spans="1:6" s="27" customFormat="1" ht="12.75" customHeight="1">
      <c r="A316" s="238">
        <v>296</v>
      </c>
      <c r="B316" s="293" t="s">
        <v>2898</v>
      </c>
      <c r="C316" s="291">
        <v>36</v>
      </c>
      <c r="D316" s="240" t="s">
        <v>2790</v>
      </c>
      <c r="E316" s="240" t="s">
        <v>168</v>
      </c>
      <c r="F316" s="292">
        <v>5217.3</v>
      </c>
    </row>
    <row r="317" spans="1:6" s="27" customFormat="1" ht="12.75" customHeight="1">
      <c r="A317" s="237">
        <v>297</v>
      </c>
      <c r="B317" s="293" t="s">
        <v>2901</v>
      </c>
      <c r="C317" s="291">
        <v>36</v>
      </c>
      <c r="D317" s="240" t="s">
        <v>2788</v>
      </c>
      <c r="E317" s="240" t="s">
        <v>1418</v>
      </c>
      <c r="F317" s="292">
        <v>7915.6</v>
      </c>
    </row>
    <row r="318" spans="1:6" s="27" customFormat="1" ht="12.75" customHeight="1">
      <c r="A318" s="238">
        <v>298</v>
      </c>
      <c r="B318" s="300" t="s">
        <v>3132</v>
      </c>
      <c r="C318" s="301">
        <v>36</v>
      </c>
      <c r="D318" s="300" t="s">
        <v>2788</v>
      </c>
      <c r="E318" s="300" t="s">
        <v>3769</v>
      </c>
      <c r="F318" s="302">
        <v>5157.9</v>
      </c>
    </row>
    <row r="319" spans="1:6" s="27" customFormat="1" ht="12.75" customHeight="1">
      <c r="A319" s="237">
        <v>299</v>
      </c>
      <c r="B319" s="300" t="s">
        <v>3131</v>
      </c>
      <c r="C319" s="301">
        <v>36</v>
      </c>
      <c r="D319" s="300" t="s">
        <v>2788</v>
      </c>
      <c r="E319" s="300" t="s">
        <v>1984</v>
      </c>
      <c r="F319" s="302">
        <v>4999.5</v>
      </c>
    </row>
    <row r="320" spans="1:6" s="27" customFormat="1" ht="12.75" customHeight="1">
      <c r="A320" s="238">
        <v>300</v>
      </c>
      <c r="B320" s="240" t="s">
        <v>3360</v>
      </c>
      <c r="C320" s="291">
        <v>36</v>
      </c>
      <c r="D320" s="240" t="s">
        <v>2788</v>
      </c>
      <c r="E320" s="240" t="s">
        <v>1658</v>
      </c>
      <c r="F320" s="292">
        <v>7498.7</v>
      </c>
    </row>
    <row r="321" spans="1:6" s="27" customFormat="1" ht="12.75" customHeight="1">
      <c r="A321" s="237">
        <v>301</v>
      </c>
      <c r="B321" s="240" t="s">
        <v>3361</v>
      </c>
      <c r="C321" s="291">
        <v>36</v>
      </c>
      <c r="D321" s="240" t="s">
        <v>2788</v>
      </c>
      <c r="E321" s="240" t="s">
        <v>1989</v>
      </c>
      <c r="F321" s="292">
        <v>6438.3</v>
      </c>
    </row>
    <row r="322" spans="1:6" s="27" customFormat="1" ht="12.75" customHeight="1">
      <c r="A322" s="238">
        <v>302</v>
      </c>
      <c r="B322" s="240" t="s">
        <v>3362</v>
      </c>
      <c r="C322" s="291">
        <v>36</v>
      </c>
      <c r="D322" s="240" t="s">
        <v>2788</v>
      </c>
      <c r="E322" s="240" t="s">
        <v>3363</v>
      </c>
      <c r="F322" s="292">
        <v>5634.2</v>
      </c>
    </row>
    <row r="323" spans="1:6" s="27" customFormat="1" ht="12.75" customHeight="1">
      <c r="A323" s="237">
        <v>303</v>
      </c>
      <c r="B323" s="300" t="s">
        <v>3364</v>
      </c>
      <c r="C323" s="301">
        <v>36</v>
      </c>
      <c r="D323" s="300" t="s">
        <v>2788</v>
      </c>
      <c r="E323" s="300" t="s">
        <v>893</v>
      </c>
      <c r="F323" s="302">
        <v>7958.5</v>
      </c>
    </row>
    <row r="324" spans="1:6" s="27" customFormat="1" ht="12.75" customHeight="1">
      <c r="A324" s="238">
        <v>304</v>
      </c>
      <c r="B324" s="300" t="s">
        <v>3129</v>
      </c>
      <c r="C324" s="301">
        <v>36</v>
      </c>
      <c r="D324" s="300" t="s">
        <v>2788</v>
      </c>
      <c r="E324" s="300" t="s">
        <v>168</v>
      </c>
      <c r="F324" s="130">
        <v>4999.5</v>
      </c>
    </row>
    <row r="325" spans="1:6" s="27" customFormat="1" ht="12.75" customHeight="1">
      <c r="A325" s="237">
        <v>305</v>
      </c>
      <c r="B325" s="300" t="s">
        <v>2787</v>
      </c>
      <c r="C325" s="301">
        <v>36</v>
      </c>
      <c r="D325" s="300" t="s">
        <v>2788</v>
      </c>
      <c r="E325" s="300" t="s">
        <v>1057</v>
      </c>
      <c r="F325" s="302">
        <v>4999.5</v>
      </c>
    </row>
    <row r="326" spans="1:6" s="27" customFormat="1" ht="12.75" customHeight="1">
      <c r="A326" s="238">
        <v>306</v>
      </c>
      <c r="B326" s="300" t="s">
        <v>3130</v>
      </c>
      <c r="C326" s="301">
        <v>36</v>
      </c>
      <c r="D326" s="300" t="s">
        <v>2788</v>
      </c>
      <c r="E326" s="300" t="s">
        <v>780</v>
      </c>
      <c r="F326" s="302">
        <v>5058.9</v>
      </c>
    </row>
    <row r="327" spans="1:6" s="27" customFormat="1" ht="12.75" customHeight="1">
      <c r="A327" s="237">
        <v>307</v>
      </c>
      <c r="B327" s="240" t="s">
        <v>3365</v>
      </c>
      <c r="C327" s="291">
        <v>36</v>
      </c>
      <c r="D327" s="240" t="s">
        <v>2788</v>
      </c>
      <c r="E327" s="240" t="s">
        <v>2106</v>
      </c>
      <c r="F327" s="292">
        <v>8332.5</v>
      </c>
    </row>
    <row r="328" spans="1:6" s="27" customFormat="1" ht="12.75" customHeight="1">
      <c r="A328" s="238">
        <v>308</v>
      </c>
      <c r="B328" s="240" t="s">
        <v>3366</v>
      </c>
      <c r="C328" s="291">
        <v>36</v>
      </c>
      <c r="D328" s="240" t="s">
        <v>2788</v>
      </c>
      <c r="E328" s="240" t="s">
        <v>2230</v>
      </c>
      <c r="F328" s="292">
        <v>7915.6</v>
      </c>
    </row>
    <row r="329" spans="1:6" s="27" customFormat="1" ht="12.75" customHeight="1">
      <c r="A329" s="237">
        <v>309</v>
      </c>
      <c r="B329" s="293" t="s">
        <v>2899</v>
      </c>
      <c r="C329" s="291">
        <v>24</v>
      </c>
      <c r="D329" s="240" t="s">
        <v>2790</v>
      </c>
      <c r="E329" s="240" t="s">
        <v>2852</v>
      </c>
      <c r="F329" s="292">
        <v>5276.7</v>
      </c>
    </row>
    <row r="330" spans="1:6" s="27" customFormat="1" ht="12.75" customHeight="1">
      <c r="A330" s="238">
        <v>310</v>
      </c>
      <c r="B330" s="293" t="s">
        <v>2902</v>
      </c>
      <c r="C330" s="291">
        <v>36</v>
      </c>
      <c r="D330" s="240" t="s">
        <v>2788</v>
      </c>
      <c r="E330" s="240" t="s">
        <v>3627</v>
      </c>
      <c r="F330" s="292">
        <v>8192.8</v>
      </c>
    </row>
    <row r="331" spans="1:6" s="27" customFormat="1" ht="12.75" customHeight="1">
      <c r="A331" s="237">
        <v>311</v>
      </c>
      <c r="B331" s="240" t="s">
        <v>3367</v>
      </c>
      <c r="C331" s="291">
        <v>36</v>
      </c>
      <c r="D331" s="240" t="s">
        <v>267</v>
      </c>
      <c r="E331" s="240" t="s">
        <v>1984</v>
      </c>
      <c r="F331" s="292">
        <v>5416.4</v>
      </c>
    </row>
    <row r="332" spans="1:6" s="27" customFormat="1" ht="12.75" customHeight="1">
      <c r="A332" s="238">
        <v>312</v>
      </c>
      <c r="B332" s="300" t="s">
        <v>268</v>
      </c>
      <c r="C332" s="301">
        <v>36</v>
      </c>
      <c r="D332" s="300" t="s">
        <v>3134</v>
      </c>
      <c r="E332" s="300" t="s">
        <v>1989</v>
      </c>
      <c r="F332" s="302">
        <v>8312.7</v>
      </c>
    </row>
    <row r="333" spans="1:6" s="27" customFormat="1" ht="12.75" customHeight="1">
      <c r="A333" s="237">
        <v>313</v>
      </c>
      <c r="B333" s="300" t="s">
        <v>3135</v>
      </c>
      <c r="C333" s="301">
        <v>36</v>
      </c>
      <c r="D333" s="300" t="s">
        <v>3134</v>
      </c>
      <c r="E333" s="303" t="s">
        <v>3769</v>
      </c>
      <c r="F333" s="130">
        <v>6150.1</v>
      </c>
    </row>
    <row r="334" spans="1:6" s="27" customFormat="1" ht="12.75" customHeight="1">
      <c r="A334" s="238">
        <v>314</v>
      </c>
      <c r="B334" s="300" t="s">
        <v>3133</v>
      </c>
      <c r="C334" s="301">
        <v>36</v>
      </c>
      <c r="D334" s="300" t="s">
        <v>3134</v>
      </c>
      <c r="E334" s="300" t="s">
        <v>1984</v>
      </c>
      <c r="F334" s="302">
        <v>5416.4</v>
      </c>
    </row>
    <row r="335" spans="1:6" s="27" customFormat="1" ht="12.75" customHeight="1">
      <c r="A335" s="237">
        <v>315</v>
      </c>
      <c r="B335" s="240" t="s">
        <v>269</v>
      </c>
      <c r="C335" s="291">
        <v>36</v>
      </c>
      <c r="D335" s="240" t="s">
        <v>3134</v>
      </c>
      <c r="E335" s="240" t="s">
        <v>1658</v>
      </c>
      <c r="F335" s="292">
        <v>7915.6</v>
      </c>
    </row>
    <row r="336" spans="1:6" s="27" customFormat="1" ht="12.75" customHeight="1">
      <c r="A336" s="238">
        <v>316</v>
      </c>
      <c r="B336" s="240" t="s">
        <v>270</v>
      </c>
      <c r="C336" s="291">
        <v>36</v>
      </c>
      <c r="D336" s="240" t="s">
        <v>3134</v>
      </c>
      <c r="E336" s="240" t="s">
        <v>168</v>
      </c>
      <c r="F336" s="292">
        <v>5634.2</v>
      </c>
    </row>
    <row r="337" spans="1:6" s="27" customFormat="1" ht="12.75" customHeight="1">
      <c r="A337" s="237">
        <v>317</v>
      </c>
      <c r="B337" s="240" t="s">
        <v>271</v>
      </c>
      <c r="C337" s="291">
        <v>6</v>
      </c>
      <c r="D337" s="240" t="s">
        <v>3719</v>
      </c>
      <c r="E337" s="240"/>
      <c r="F337" s="292">
        <v>11783.2</v>
      </c>
    </row>
    <row r="338" spans="1:6" s="27" customFormat="1" ht="12.75" customHeight="1">
      <c r="A338" s="238">
        <v>318</v>
      </c>
      <c r="B338" s="240" t="s">
        <v>3720</v>
      </c>
      <c r="C338" s="291">
        <v>6</v>
      </c>
      <c r="D338" s="240" t="s">
        <v>3721</v>
      </c>
      <c r="E338" s="240"/>
      <c r="F338" s="292">
        <v>12871.1</v>
      </c>
    </row>
    <row r="339" spans="1:6" s="27" customFormat="1" ht="12.75" customHeight="1">
      <c r="A339" s="237">
        <v>319</v>
      </c>
      <c r="B339" s="240" t="s">
        <v>3722</v>
      </c>
      <c r="C339" s="291">
        <v>24</v>
      </c>
      <c r="D339" s="240" t="s">
        <v>3723</v>
      </c>
      <c r="E339" s="240" t="s">
        <v>3724</v>
      </c>
      <c r="F339" s="292">
        <v>8406.2</v>
      </c>
    </row>
    <row r="340" spans="1:6" s="27" customFormat="1" ht="12.75" customHeight="1">
      <c r="A340" s="238">
        <v>320</v>
      </c>
      <c r="B340" s="240" t="s">
        <v>3136</v>
      </c>
      <c r="C340" s="291">
        <v>24</v>
      </c>
      <c r="D340" s="240" t="s">
        <v>3137</v>
      </c>
      <c r="E340" s="240"/>
      <c r="F340" s="292">
        <v>4717.9</v>
      </c>
    </row>
    <row r="341" spans="1:6" s="27" customFormat="1" ht="12.75" customHeight="1">
      <c r="A341" s="237">
        <v>321</v>
      </c>
      <c r="B341" s="300" t="s">
        <v>3138</v>
      </c>
      <c r="C341" s="301">
        <v>24</v>
      </c>
      <c r="D341" s="300" t="s">
        <v>3139</v>
      </c>
      <c r="E341" s="300"/>
      <c r="F341" s="302">
        <v>5739.8</v>
      </c>
    </row>
    <row r="342" spans="1:6" s="27" customFormat="1" ht="12.75" customHeight="1">
      <c r="A342" s="238">
        <v>322</v>
      </c>
      <c r="B342" s="240" t="s">
        <v>3725</v>
      </c>
      <c r="C342" s="291">
        <v>36</v>
      </c>
      <c r="D342" s="240" t="s">
        <v>3726</v>
      </c>
      <c r="E342" s="240" t="s">
        <v>3737</v>
      </c>
      <c r="F342" s="292">
        <v>7895.8</v>
      </c>
    </row>
    <row r="343" spans="1:6" s="27" customFormat="1" ht="12.75" customHeight="1">
      <c r="A343" s="237">
        <v>323</v>
      </c>
      <c r="B343" s="293" t="s">
        <v>2903</v>
      </c>
      <c r="C343" s="291">
        <v>12</v>
      </c>
      <c r="D343" s="240" t="s">
        <v>3726</v>
      </c>
      <c r="E343" s="240" t="s">
        <v>3737</v>
      </c>
      <c r="F343" s="292">
        <v>2916.1</v>
      </c>
    </row>
    <row r="344" spans="1:6" s="27" customFormat="1" ht="12.75" customHeight="1">
      <c r="A344" s="238">
        <v>324</v>
      </c>
      <c r="B344" s="293" t="s">
        <v>2906</v>
      </c>
      <c r="C344" s="291">
        <v>36</v>
      </c>
      <c r="D344" s="240" t="s">
        <v>3141</v>
      </c>
      <c r="E344" s="240" t="s">
        <v>3737</v>
      </c>
      <c r="F344" s="292">
        <v>9165.2</v>
      </c>
    </row>
    <row r="345" spans="1:6" s="27" customFormat="1" ht="12.75" customHeight="1">
      <c r="A345" s="237">
        <v>325</v>
      </c>
      <c r="B345" s="240" t="s">
        <v>3727</v>
      </c>
      <c r="C345" s="291">
        <v>36</v>
      </c>
      <c r="D345" s="240" t="s">
        <v>1975</v>
      </c>
      <c r="E345" s="240" t="s">
        <v>2034</v>
      </c>
      <c r="F345" s="292">
        <v>12676.4</v>
      </c>
    </row>
    <row r="346" spans="1:6" s="27" customFormat="1" ht="12.75" customHeight="1">
      <c r="A346" s="238">
        <v>326</v>
      </c>
      <c r="B346" s="240" t="s">
        <v>2114</v>
      </c>
      <c r="C346" s="291">
        <v>36</v>
      </c>
      <c r="D346" s="240" t="s">
        <v>1975</v>
      </c>
      <c r="E346" s="240" t="s">
        <v>126</v>
      </c>
      <c r="F346" s="292">
        <v>9026.6</v>
      </c>
    </row>
    <row r="347" spans="1:6" s="27" customFormat="1" ht="12.75" customHeight="1">
      <c r="A347" s="237">
        <v>327</v>
      </c>
      <c r="B347" s="293" t="s">
        <v>2907</v>
      </c>
      <c r="C347" s="291">
        <v>36</v>
      </c>
      <c r="D347" s="240" t="s">
        <v>3141</v>
      </c>
      <c r="E347" s="240" t="s">
        <v>126</v>
      </c>
      <c r="F347" s="292">
        <v>9026.6</v>
      </c>
    </row>
    <row r="348" spans="1:6" s="27" customFormat="1" ht="12.75" customHeight="1">
      <c r="A348" s="238">
        <v>328</v>
      </c>
      <c r="B348" s="240" t="s">
        <v>2115</v>
      </c>
      <c r="C348" s="291">
        <v>36</v>
      </c>
      <c r="D348" s="240" t="s">
        <v>1975</v>
      </c>
      <c r="E348" s="240" t="s">
        <v>576</v>
      </c>
      <c r="F348" s="292">
        <v>12537.8</v>
      </c>
    </row>
    <row r="349" spans="1:6" s="27" customFormat="1" ht="12.75" customHeight="1">
      <c r="A349" s="237">
        <v>329</v>
      </c>
      <c r="B349" s="240" t="s">
        <v>2116</v>
      </c>
      <c r="C349" s="291">
        <v>36</v>
      </c>
      <c r="D349" s="240" t="s">
        <v>1975</v>
      </c>
      <c r="E349" s="240" t="s">
        <v>2666</v>
      </c>
      <c r="F349" s="292">
        <v>8708.7</v>
      </c>
    </row>
    <row r="350" spans="1:6" s="27" customFormat="1" ht="12.75" customHeight="1">
      <c r="A350" s="238">
        <v>330</v>
      </c>
      <c r="B350" s="240" t="s">
        <v>3142</v>
      </c>
      <c r="C350" s="291">
        <v>12</v>
      </c>
      <c r="D350" s="240" t="s">
        <v>1975</v>
      </c>
      <c r="E350" s="240" t="s">
        <v>2666</v>
      </c>
      <c r="F350" s="292">
        <v>2711.5</v>
      </c>
    </row>
    <row r="351" spans="1:6" s="27" customFormat="1" ht="12.75" customHeight="1">
      <c r="A351" s="237">
        <v>331</v>
      </c>
      <c r="B351" s="293" t="s">
        <v>2904</v>
      </c>
      <c r="C351" s="291">
        <v>36</v>
      </c>
      <c r="D351" s="240" t="s">
        <v>1975</v>
      </c>
      <c r="E351" s="240" t="s">
        <v>2106</v>
      </c>
      <c r="F351" s="292">
        <v>8014.6</v>
      </c>
    </row>
    <row r="352" spans="1:6" s="27" customFormat="1" ht="12.75" customHeight="1">
      <c r="A352" s="238">
        <v>332</v>
      </c>
      <c r="B352" s="293" t="s">
        <v>2905</v>
      </c>
      <c r="C352" s="291">
        <v>36</v>
      </c>
      <c r="D352" s="240" t="s">
        <v>1975</v>
      </c>
      <c r="E352" s="240" t="s">
        <v>1057</v>
      </c>
      <c r="F352" s="292">
        <v>5217.3</v>
      </c>
    </row>
    <row r="353" spans="1:6" s="27" customFormat="1" ht="12.75" customHeight="1">
      <c r="A353" s="237">
        <v>333</v>
      </c>
      <c r="B353" s="240" t="s">
        <v>2117</v>
      </c>
      <c r="C353" s="291">
        <v>36</v>
      </c>
      <c r="D353" s="240" t="s">
        <v>3141</v>
      </c>
      <c r="E353" s="240" t="s">
        <v>3769</v>
      </c>
      <c r="F353" s="292">
        <v>4999.5</v>
      </c>
    </row>
    <row r="354" spans="1:6" s="27" customFormat="1" ht="12.75" customHeight="1">
      <c r="A354" s="238">
        <v>334</v>
      </c>
      <c r="B354" s="240" t="s">
        <v>2118</v>
      </c>
      <c r="C354" s="291">
        <v>36</v>
      </c>
      <c r="D354" s="240" t="s">
        <v>3141</v>
      </c>
      <c r="E354" s="240" t="s">
        <v>1984</v>
      </c>
      <c r="F354" s="292">
        <v>5197.5</v>
      </c>
    </row>
    <row r="355" spans="1:6" s="27" customFormat="1" ht="12.75" customHeight="1">
      <c r="A355" s="237">
        <v>335</v>
      </c>
      <c r="B355" s="240" t="s">
        <v>2119</v>
      </c>
      <c r="C355" s="291">
        <v>36</v>
      </c>
      <c r="D355" s="240" t="s">
        <v>3141</v>
      </c>
      <c r="E355" s="240" t="s">
        <v>893</v>
      </c>
      <c r="F355" s="292">
        <v>5217.3</v>
      </c>
    </row>
    <row r="356" spans="1:6" s="27" customFormat="1" ht="12.75" customHeight="1">
      <c r="A356" s="238">
        <v>336</v>
      </c>
      <c r="B356" s="300" t="s">
        <v>1976</v>
      </c>
      <c r="C356" s="301">
        <v>36</v>
      </c>
      <c r="D356" s="300" t="s">
        <v>3141</v>
      </c>
      <c r="E356" s="300" t="s">
        <v>1057</v>
      </c>
      <c r="F356" s="302">
        <v>4940.1</v>
      </c>
    </row>
    <row r="357" spans="1:6" s="27" customFormat="1" ht="12.75" customHeight="1">
      <c r="A357" s="237">
        <v>337</v>
      </c>
      <c r="B357" s="300" t="s">
        <v>1978</v>
      </c>
      <c r="C357" s="301">
        <v>36</v>
      </c>
      <c r="D357" s="300" t="s">
        <v>3141</v>
      </c>
      <c r="E357" s="300" t="s">
        <v>168</v>
      </c>
      <c r="F357" s="302">
        <v>4999.5</v>
      </c>
    </row>
    <row r="358" spans="1:6" s="27" customFormat="1" ht="12.75" customHeight="1">
      <c r="A358" s="238">
        <v>338</v>
      </c>
      <c r="B358" s="240" t="s">
        <v>2120</v>
      </c>
      <c r="C358" s="291">
        <v>36</v>
      </c>
      <c r="D358" s="240" t="s">
        <v>3141</v>
      </c>
      <c r="E358" s="240" t="s">
        <v>1984</v>
      </c>
      <c r="F358" s="292">
        <v>5217.3</v>
      </c>
    </row>
    <row r="359" spans="1:6" s="27" customFormat="1" ht="12.75" customHeight="1">
      <c r="A359" s="237">
        <v>339</v>
      </c>
      <c r="B359" s="300" t="s">
        <v>2121</v>
      </c>
      <c r="C359" s="301">
        <v>36</v>
      </c>
      <c r="D359" s="300" t="s">
        <v>3141</v>
      </c>
      <c r="E359" s="300" t="s">
        <v>1057</v>
      </c>
      <c r="F359" s="302">
        <v>5870.7</v>
      </c>
    </row>
    <row r="360" spans="1:6" s="27" customFormat="1" ht="12.75" customHeight="1">
      <c r="A360" s="238">
        <v>340</v>
      </c>
      <c r="B360" s="300" t="s">
        <v>1979</v>
      </c>
      <c r="C360" s="301">
        <v>36</v>
      </c>
      <c r="D360" s="300" t="s">
        <v>3141</v>
      </c>
      <c r="E360" s="300" t="s">
        <v>780</v>
      </c>
      <c r="F360" s="302">
        <v>4999.5</v>
      </c>
    </row>
    <row r="361" spans="1:6" s="27" customFormat="1" ht="12.75" customHeight="1">
      <c r="A361" s="237">
        <v>341</v>
      </c>
      <c r="B361" s="300" t="s">
        <v>1977</v>
      </c>
      <c r="C361" s="301">
        <v>36</v>
      </c>
      <c r="D361" s="300" t="s">
        <v>3141</v>
      </c>
      <c r="E361" s="300" t="s">
        <v>576</v>
      </c>
      <c r="F361" s="302">
        <v>5058.9</v>
      </c>
    </row>
    <row r="362" spans="1:6" s="27" customFormat="1" ht="12.75" customHeight="1">
      <c r="A362" s="238">
        <v>342</v>
      </c>
      <c r="B362" s="300" t="s">
        <v>3140</v>
      </c>
      <c r="C362" s="301">
        <v>36</v>
      </c>
      <c r="D362" s="300" t="s">
        <v>3141</v>
      </c>
      <c r="E362" s="300" t="s">
        <v>2106</v>
      </c>
      <c r="F362" s="302">
        <v>7261.1</v>
      </c>
    </row>
    <row r="363" spans="1:6" s="27" customFormat="1" ht="12.75" customHeight="1">
      <c r="A363" s="237">
        <v>343</v>
      </c>
      <c r="B363" s="240" t="s">
        <v>2122</v>
      </c>
      <c r="C363" s="291">
        <v>36</v>
      </c>
      <c r="D363" s="240" t="s">
        <v>3141</v>
      </c>
      <c r="E363" s="240" t="s">
        <v>1418</v>
      </c>
      <c r="F363" s="292">
        <v>7915.6</v>
      </c>
    </row>
    <row r="364" spans="1:6" s="27" customFormat="1" ht="12.75" customHeight="1">
      <c r="A364" s="238">
        <v>344</v>
      </c>
      <c r="B364" s="240" t="s">
        <v>2123</v>
      </c>
      <c r="C364" s="291">
        <v>36</v>
      </c>
      <c r="D364" s="240" t="s">
        <v>2124</v>
      </c>
      <c r="E364" s="240" t="s">
        <v>3769</v>
      </c>
      <c r="F364" s="292">
        <v>5217.3</v>
      </c>
    </row>
    <row r="365" spans="1:6" s="27" customFormat="1" ht="12.75" customHeight="1">
      <c r="A365" s="237">
        <v>345</v>
      </c>
      <c r="B365" s="300" t="s">
        <v>2125</v>
      </c>
      <c r="C365" s="301">
        <v>36</v>
      </c>
      <c r="D365" s="300" t="s">
        <v>2124</v>
      </c>
      <c r="E365" s="300" t="s">
        <v>168</v>
      </c>
      <c r="F365" s="302">
        <v>5217.3</v>
      </c>
    </row>
    <row r="366" spans="1:6" s="27" customFormat="1" ht="12.75" customHeight="1">
      <c r="A366" s="238">
        <v>346</v>
      </c>
      <c r="B366" s="300" t="s">
        <v>127</v>
      </c>
      <c r="C366" s="301">
        <v>24</v>
      </c>
      <c r="D366" s="300" t="s">
        <v>128</v>
      </c>
      <c r="E366" s="300"/>
      <c r="F366" s="302">
        <v>4717.9</v>
      </c>
    </row>
    <row r="367" spans="1:6" s="27" customFormat="1" ht="12.75" customHeight="1">
      <c r="A367" s="237">
        <v>347</v>
      </c>
      <c r="B367" s="300" t="s">
        <v>129</v>
      </c>
      <c r="C367" s="301">
        <v>24</v>
      </c>
      <c r="D367" s="300" t="s">
        <v>130</v>
      </c>
      <c r="E367" s="300"/>
      <c r="F367" s="302">
        <v>5938.9</v>
      </c>
    </row>
    <row r="368" spans="1:6" s="27" customFormat="1" ht="12.75" customHeight="1">
      <c r="A368" s="238">
        <v>348</v>
      </c>
      <c r="B368" s="240" t="s">
        <v>2126</v>
      </c>
      <c r="C368" s="291">
        <v>36</v>
      </c>
      <c r="D368" s="240" t="s">
        <v>2127</v>
      </c>
      <c r="E368" s="240" t="s">
        <v>2034</v>
      </c>
      <c r="F368" s="292">
        <v>12359.6</v>
      </c>
    </row>
    <row r="369" spans="1:6" s="27" customFormat="1" ht="12.75" customHeight="1">
      <c r="A369" s="237">
        <v>349</v>
      </c>
      <c r="B369" s="240" t="s">
        <v>2128</v>
      </c>
      <c r="C369" s="291">
        <v>36</v>
      </c>
      <c r="D369" s="240" t="s">
        <v>2127</v>
      </c>
      <c r="E369" s="240" t="s">
        <v>374</v>
      </c>
      <c r="F369" s="292">
        <v>8967.2</v>
      </c>
    </row>
    <row r="370" spans="1:6" s="27" customFormat="1" ht="12.75" customHeight="1">
      <c r="A370" s="238">
        <v>350</v>
      </c>
      <c r="B370" s="293" t="s">
        <v>3186</v>
      </c>
      <c r="C370" s="291">
        <v>12</v>
      </c>
      <c r="D370" s="240" t="s">
        <v>2127</v>
      </c>
      <c r="E370" s="240" t="s">
        <v>1454</v>
      </c>
      <c r="F370" s="292">
        <v>5350.4</v>
      </c>
    </row>
    <row r="371" spans="1:6" s="27" customFormat="1" ht="12.75" customHeight="1">
      <c r="A371" s="237">
        <v>351</v>
      </c>
      <c r="B371" s="240" t="s">
        <v>2129</v>
      </c>
      <c r="C371" s="291">
        <v>12</v>
      </c>
      <c r="D371" s="240" t="s">
        <v>2127</v>
      </c>
      <c r="E371" s="240" t="s">
        <v>1169</v>
      </c>
      <c r="F371" s="292">
        <v>5350.4</v>
      </c>
    </row>
    <row r="372" spans="1:6" s="27" customFormat="1" ht="12.75" customHeight="1">
      <c r="A372" s="238">
        <v>352</v>
      </c>
      <c r="B372" s="240" t="s">
        <v>2130</v>
      </c>
      <c r="C372" s="291">
        <v>12</v>
      </c>
      <c r="D372" s="240" t="s">
        <v>2131</v>
      </c>
      <c r="E372" s="240" t="s">
        <v>168</v>
      </c>
      <c r="F372" s="292">
        <v>8054.2</v>
      </c>
    </row>
    <row r="373" spans="1:6" s="27" customFormat="1" ht="12.75" customHeight="1">
      <c r="A373" s="237">
        <v>353</v>
      </c>
      <c r="B373" s="240" t="s">
        <v>2132</v>
      </c>
      <c r="C373" s="291">
        <v>12</v>
      </c>
      <c r="D373" s="240" t="s">
        <v>2561</v>
      </c>
      <c r="E373" s="240" t="s">
        <v>168</v>
      </c>
      <c r="F373" s="292">
        <v>8609.7</v>
      </c>
    </row>
    <row r="374" spans="1:6" s="27" customFormat="1" ht="12.75" customHeight="1">
      <c r="A374" s="238">
        <v>354</v>
      </c>
      <c r="B374" s="300" t="s">
        <v>2562</v>
      </c>
      <c r="C374" s="301">
        <v>36</v>
      </c>
      <c r="D374" s="300" t="s">
        <v>132</v>
      </c>
      <c r="E374" s="300" t="s">
        <v>1057</v>
      </c>
      <c r="F374" s="302">
        <v>5832.2</v>
      </c>
    </row>
    <row r="375" spans="1:6" s="27" customFormat="1" ht="12.75" customHeight="1">
      <c r="A375" s="237">
        <v>355</v>
      </c>
      <c r="B375" s="240" t="s">
        <v>2563</v>
      </c>
      <c r="C375" s="291">
        <v>36</v>
      </c>
      <c r="D375" s="240" t="s">
        <v>132</v>
      </c>
      <c r="E375" s="240" t="s">
        <v>168</v>
      </c>
      <c r="F375" s="292">
        <v>5634.2</v>
      </c>
    </row>
    <row r="376" spans="1:6" s="27" customFormat="1" ht="12.75" customHeight="1">
      <c r="A376" s="238">
        <v>356</v>
      </c>
      <c r="B376" s="300" t="s">
        <v>131</v>
      </c>
      <c r="C376" s="301">
        <v>36</v>
      </c>
      <c r="D376" s="300" t="s">
        <v>132</v>
      </c>
      <c r="E376" s="300" t="s">
        <v>2137</v>
      </c>
      <c r="F376" s="302">
        <v>7379.9</v>
      </c>
    </row>
    <row r="377" spans="1:6" s="27" customFormat="1" ht="12.75" customHeight="1">
      <c r="A377" s="237">
        <v>357</v>
      </c>
      <c r="B377" s="240" t="s">
        <v>2564</v>
      </c>
      <c r="C377" s="291">
        <v>36</v>
      </c>
      <c r="D377" s="240" t="s">
        <v>132</v>
      </c>
      <c r="E377" s="240" t="s">
        <v>2666</v>
      </c>
      <c r="F377" s="292">
        <v>8708.7</v>
      </c>
    </row>
    <row r="378" spans="1:6" s="27" customFormat="1" ht="12.75" customHeight="1">
      <c r="A378" s="238">
        <v>358</v>
      </c>
      <c r="B378" s="300" t="s">
        <v>1411</v>
      </c>
      <c r="C378" s="301">
        <v>12</v>
      </c>
      <c r="D378" s="300" t="s">
        <v>132</v>
      </c>
      <c r="E378" s="300" t="s">
        <v>2666</v>
      </c>
      <c r="F378" s="302">
        <v>2711.5</v>
      </c>
    </row>
    <row r="379" spans="1:6" s="27" customFormat="1" ht="12.75" customHeight="1">
      <c r="A379" s="237">
        <v>359</v>
      </c>
      <c r="B379" s="293" t="s">
        <v>3188</v>
      </c>
      <c r="C379" s="291">
        <v>12</v>
      </c>
      <c r="D379" s="240" t="s">
        <v>132</v>
      </c>
      <c r="E379" s="240" t="s">
        <v>576</v>
      </c>
      <c r="F379" s="292">
        <v>2394.7</v>
      </c>
    </row>
    <row r="380" spans="1:6" s="27" customFormat="1" ht="12.75" customHeight="1">
      <c r="A380" s="238">
        <v>360</v>
      </c>
      <c r="B380" s="293" t="s">
        <v>3187</v>
      </c>
      <c r="C380" s="291">
        <v>36</v>
      </c>
      <c r="D380" s="240" t="s">
        <v>132</v>
      </c>
      <c r="E380" s="240" t="s">
        <v>2106</v>
      </c>
      <c r="F380" s="292">
        <v>8708.7</v>
      </c>
    </row>
    <row r="381" spans="1:6" s="27" customFormat="1" ht="12.75" customHeight="1">
      <c r="A381" s="237">
        <v>361</v>
      </c>
      <c r="B381" s="300" t="s">
        <v>1413</v>
      </c>
      <c r="C381" s="301">
        <v>36</v>
      </c>
      <c r="D381" s="300" t="s">
        <v>1408</v>
      </c>
      <c r="E381" s="300" t="s">
        <v>168</v>
      </c>
      <c r="F381" s="302">
        <v>5634.2</v>
      </c>
    </row>
    <row r="382" spans="1:6" s="27" customFormat="1" ht="12.75" customHeight="1">
      <c r="A382" s="238">
        <v>362</v>
      </c>
      <c r="B382" s="300" t="s">
        <v>1412</v>
      </c>
      <c r="C382" s="301">
        <v>36</v>
      </c>
      <c r="D382" s="300" t="s">
        <v>1408</v>
      </c>
      <c r="E382" s="300" t="s">
        <v>1057</v>
      </c>
      <c r="F382" s="302">
        <v>6116</v>
      </c>
    </row>
    <row r="383" spans="1:6" s="27" customFormat="1" ht="12.75" customHeight="1">
      <c r="A383" s="237">
        <v>363</v>
      </c>
      <c r="B383" s="240" t="s">
        <v>1409</v>
      </c>
      <c r="C383" s="291">
        <v>36</v>
      </c>
      <c r="D383" s="240" t="s">
        <v>1408</v>
      </c>
      <c r="E383" s="240" t="s">
        <v>1055</v>
      </c>
      <c r="F383" s="292">
        <v>7717.6</v>
      </c>
    </row>
    <row r="384" spans="1:6" s="27" customFormat="1" ht="12.75" customHeight="1">
      <c r="A384" s="238">
        <v>364</v>
      </c>
      <c r="B384" s="240" t="s">
        <v>133</v>
      </c>
      <c r="C384" s="291">
        <v>36</v>
      </c>
      <c r="D384" s="240" t="s">
        <v>1408</v>
      </c>
      <c r="E384" s="240" t="s">
        <v>1685</v>
      </c>
      <c r="F384" s="292">
        <v>8589.9</v>
      </c>
    </row>
    <row r="385" spans="1:6" s="27" customFormat="1" ht="12.75" customHeight="1">
      <c r="A385" s="237">
        <v>365</v>
      </c>
      <c r="B385" s="300" t="s">
        <v>1410</v>
      </c>
      <c r="C385" s="301">
        <v>36</v>
      </c>
      <c r="D385" s="300" t="s">
        <v>1408</v>
      </c>
      <c r="E385" s="300" t="s">
        <v>2106</v>
      </c>
      <c r="F385" s="302">
        <v>8332.5</v>
      </c>
    </row>
    <row r="386" spans="1:6" s="27" customFormat="1" ht="12.75" customHeight="1">
      <c r="A386" s="238">
        <v>366</v>
      </c>
      <c r="B386" s="300" t="s">
        <v>1414</v>
      </c>
      <c r="C386" s="301">
        <v>12</v>
      </c>
      <c r="D386" s="300" t="s">
        <v>4192</v>
      </c>
      <c r="E386" s="300" t="s">
        <v>4193</v>
      </c>
      <c r="F386" s="302">
        <v>2777.5</v>
      </c>
    </row>
    <row r="387" spans="1:6" s="27" customFormat="1" ht="12.75" customHeight="1">
      <c r="A387" s="237">
        <v>367</v>
      </c>
      <c r="B387" s="240" t="s">
        <v>2565</v>
      </c>
      <c r="C387" s="291">
        <v>36</v>
      </c>
      <c r="D387" s="240" t="s">
        <v>4192</v>
      </c>
      <c r="E387" s="240" t="s">
        <v>4204</v>
      </c>
      <c r="F387" s="292">
        <v>8153.2</v>
      </c>
    </row>
    <row r="388" spans="1:6" s="27" customFormat="1" ht="12.75" customHeight="1">
      <c r="A388" s="238">
        <v>368</v>
      </c>
      <c r="B388" s="293" t="s">
        <v>3189</v>
      </c>
      <c r="C388" s="291">
        <v>36</v>
      </c>
      <c r="D388" s="240" t="s">
        <v>4192</v>
      </c>
      <c r="E388" s="240" t="s">
        <v>374</v>
      </c>
      <c r="F388" s="292">
        <v>8688.9</v>
      </c>
    </row>
    <row r="389" spans="1:6" s="27" customFormat="1" ht="12.75" customHeight="1">
      <c r="A389" s="237">
        <v>369</v>
      </c>
      <c r="B389" s="300" t="s">
        <v>4196</v>
      </c>
      <c r="C389" s="301">
        <v>36</v>
      </c>
      <c r="D389" s="300" t="s">
        <v>4192</v>
      </c>
      <c r="E389" s="300" t="s">
        <v>4197</v>
      </c>
      <c r="F389" s="302">
        <v>8133.4</v>
      </c>
    </row>
    <row r="390" spans="1:6" s="27" customFormat="1" ht="12.75" customHeight="1">
      <c r="A390" s="238">
        <v>370</v>
      </c>
      <c r="B390" s="240" t="s">
        <v>2566</v>
      </c>
      <c r="C390" s="291">
        <v>12</v>
      </c>
      <c r="D390" s="240" t="s">
        <v>4192</v>
      </c>
      <c r="E390" s="240" t="s">
        <v>3884</v>
      </c>
      <c r="F390" s="292">
        <v>5627.6</v>
      </c>
    </row>
    <row r="391" spans="1:6" s="27" customFormat="1" ht="12.75" customHeight="1">
      <c r="A391" s="237">
        <v>371</v>
      </c>
      <c r="B391" s="240" t="s">
        <v>2567</v>
      </c>
      <c r="C391" s="291">
        <v>36</v>
      </c>
      <c r="D391" s="240" t="s">
        <v>2568</v>
      </c>
      <c r="E391" s="240" t="s">
        <v>2137</v>
      </c>
      <c r="F391" s="292">
        <v>7915.6</v>
      </c>
    </row>
    <row r="392" spans="1:6" s="27" customFormat="1" ht="12.75" customHeight="1">
      <c r="A392" s="238">
        <v>372</v>
      </c>
      <c r="B392" s="240" t="s">
        <v>2569</v>
      </c>
      <c r="C392" s="291">
        <v>36</v>
      </c>
      <c r="D392" s="240" t="s">
        <v>4195</v>
      </c>
      <c r="E392" s="240" t="s">
        <v>741</v>
      </c>
      <c r="F392" s="292">
        <v>7717.6</v>
      </c>
    </row>
    <row r="393" spans="1:6" s="27" customFormat="1" ht="12.75" customHeight="1">
      <c r="A393" s="237">
        <v>373</v>
      </c>
      <c r="B393" s="240" t="s">
        <v>2570</v>
      </c>
      <c r="C393" s="291">
        <v>36</v>
      </c>
      <c r="D393" s="240" t="s">
        <v>4195</v>
      </c>
      <c r="E393" s="240" t="s">
        <v>1685</v>
      </c>
      <c r="F393" s="292">
        <v>7796.8</v>
      </c>
    </row>
    <row r="394" spans="1:6" s="27" customFormat="1" ht="12.75" customHeight="1">
      <c r="A394" s="238">
        <v>374</v>
      </c>
      <c r="B394" s="300" t="s">
        <v>4194</v>
      </c>
      <c r="C394" s="301">
        <v>36</v>
      </c>
      <c r="D394" s="300" t="s">
        <v>4195</v>
      </c>
      <c r="E394" s="300" t="s">
        <v>2106</v>
      </c>
      <c r="F394" s="302">
        <v>7955.2</v>
      </c>
    </row>
    <row r="395" spans="1:6" s="27" customFormat="1" ht="12.75" customHeight="1">
      <c r="A395" s="237">
        <v>375</v>
      </c>
      <c r="B395" s="300" t="s">
        <v>4199</v>
      </c>
      <c r="C395" s="301">
        <v>12</v>
      </c>
      <c r="D395" s="300" t="s">
        <v>4200</v>
      </c>
      <c r="E395" s="300" t="s">
        <v>3049</v>
      </c>
      <c r="F395" s="302">
        <v>4691.5</v>
      </c>
    </row>
    <row r="396" spans="1:6" s="27" customFormat="1" ht="12.75" customHeight="1">
      <c r="A396" s="238">
        <v>376</v>
      </c>
      <c r="B396" s="240" t="s">
        <v>4201</v>
      </c>
      <c r="C396" s="291">
        <v>12</v>
      </c>
      <c r="D396" s="240" t="s">
        <v>4202</v>
      </c>
      <c r="E396" s="240" t="s">
        <v>4193</v>
      </c>
      <c r="F396" s="292">
        <v>2916.1</v>
      </c>
    </row>
    <row r="397" spans="1:6" s="27" customFormat="1" ht="12.75" customHeight="1">
      <c r="A397" s="237">
        <v>377</v>
      </c>
      <c r="B397" s="293" t="s">
        <v>3190</v>
      </c>
      <c r="C397" s="291">
        <v>36</v>
      </c>
      <c r="D397" s="240" t="s">
        <v>4202</v>
      </c>
      <c r="E397" s="240" t="s">
        <v>374</v>
      </c>
      <c r="F397" s="292">
        <v>9165.2</v>
      </c>
    </row>
    <row r="398" spans="1:6" s="27" customFormat="1" ht="12.75" customHeight="1">
      <c r="A398" s="238">
        <v>378</v>
      </c>
      <c r="B398" s="300" t="s">
        <v>4203</v>
      </c>
      <c r="C398" s="301">
        <v>36</v>
      </c>
      <c r="D398" s="300" t="s">
        <v>4202</v>
      </c>
      <c r="E398" s="300" t="s">
        <v>4204</v>
      </c>
      <c r="F398" s="302">
        <v>7915.6</v>
      </c>
    </row>
    <row r="399" spans="1:6" s="27" customFormat="1" ht="12.75" customHeight="1">
      <c r="A399" s="237">
        <v>379</v>
      </c>
      <c r="B399" s="293" t="s">
        <v>3191</v>
      </c>
      <c r="C399" s="291">
        <v>12</v>
      </c>
      <c r="D399" s="240" t="s">
        <v>4198</v>
      </c>
      <c r="E399" s="240" t="s">
        <v>2571</v>
      </c>
      <c r="F399" s="292">
        <v>8859.4</v>
      </c>
    </row>
    <row r="400" spans="1:6" s="27" customFormat="1" ht="12.75" customHeight="1">
      <c r="A400" s="238">
        <v>380</v>
      </c>
      <c r="B400" s="240" t="s">
        <v>2572</v>
      </c>
      <c r="C400" s="291">
        <v>36</v>
      </c>
      <c r="D400" s="240" t="s">
        <v>4198</v>
      </c>
      <c r="E400" s="240" t="s">
        <v>4204</v>
      </c>
      <c r="F400" s="292">
        <v>8133.4</v>
      </c>
    </row>
    <row r="401" spans="1:6" s="27" customFormat="1" ht="12.75" customHeight="1">
      <c r="A401" s="237">
        <v>381</v>
      </c>
      <c r="B401" s="240" t="s">
        <v>2573</v>
      </c>
      <c r="C401" s="291">
        <v>36</v>
      </c>
      <c r="D401" s="240" t="s">
        <v>4206</v>
      </c>
      <c r="E401" s="240" t="s">
        <v>741</v>
      </c>
      <c r="F401" s="292">
        <v>8967.2</v>
      </c>
    </row>
    <row r="402" spans="1:6" s="27" customFormat="1" ht="12.75" customHeight="1">
      <c r="A402" s="238">
        <v>382</v>
      </c>
      <c r="B402" s="300" t="s">
        <v>4205</v>
      </c>
      <c r="C402" s="301">
        <v>36</v>
      </c>
      <c r="D402" s="300" t="s">
        <v>4206</v>
      </c>
      <c r="E402" s="300" t="s">
        <v>2106</v>
      </c>
      <c r="F402" s="302">
        <v>8133.4</v>
      </c>
    </row>
    <row r="403" spans="1:6" s="27" customFormat="1" ht="12.75" customHeight="1">
      <c r="A403" s="237">
        <v>383</v>
      </c>
      <c r="B403" s="293" t="s">
        <v>3192</v>
      </c>
      <c r="C403" s="291">
        <v>12</v>
      </c>
      <c r="D403" s="240" t="s">
        <v>3193</v>
      </c>
      <c r="E403" s="240" t="s">
        <v>3194</v>
      </c>
      <c r="F403" s="292">
        <v>26106.3</v>
      </c>
    </row>
    <row r="404" spans="1:6" s="27" customFormat="1" ht="12.75" customHeight="1">
      <c r="A404" s="238">
        <v>384</v>
      </c>
      <c r="B404" s="300" t="s">
        <v>4207</v>
      </c>
      <c r="C404" s="301">
        <v>12</v>
      </c>
      <c r="D404" s="300" t="s">
        <v>1208</v>
      </c>
      <c r="E404" s="300" t="s">
        <v>1209</v>
      </c>
      <c r="F404" s="302">
        <v>6110.5</v>
      </c>
    </row>
    <row r="405" spans="1:6" s="27" customFormat="1" ht="12.75" customHeight="1">
      <c r="A405" s="237">
        <v>385</v>
      </c>
      <c r="B405" s="240" t="s">
        <v>2574</v>
      </c>
      <c r="C405" s="291">
        <v>12</v>
      </c>
      <c r="D405" s="240" t="s">
        <v>2575</v>
      </c>
      <c r="E405" s="240" t="s">
        <v>2576</v>
      </c>
      <c r="F405" s="292">
        <v>9026.6</v>
      </c>
    </row>
    <row r="406" spans="1:6" s="27" customFormat="1" ht="12.75" customHeight="1">
      <c r="A406" s="358" t="s">
        <v>2737</v>
      </c>
      <c r="B406" s="392"/>
      <c r="C406" s="392"/>
      <c r="D406" s="392"/>
      <c r="E406" s="392"/>
      <c r="F406" s="392"/>
    </row>
    <row r="407" spans="1:6" s="27" customFormat="1" ht="12.75" customHeight="1">
      <c r="A407" s="238">
        <v>386</v>
      </c>
      <c r="B407" s="300" t="s">
        <v>1522</v>
      </c>
      <c r="C407" s="301">
        <v>1</v>
      </c>
      <c r="D407" s="300" t="s">
        <v>2578</v>
      </c>
      <c r="E407" s="300"/>
      <c r="F407" s="302">
        <v>6201.8</v>
      </c>
    </row>
    <row r="408" spans="1:6" s="27" customFormat="1" ht="12.75" customHeight="1">
      <c r="A408" s="237">
        <v>387</v>
      </c>
      <c r="B408" s="300" t="s">
        <v>2806</v>
      </c>
      <c r="C408" s="301">
        <v>1</v>
      </c>
      <c r="D408" s="300" t="s">
        <v>2579</v>
      </c>
      <c r="E408" s="300"/>
      <c r="F408" s="302">
        <v>1257.3</v>
      </c>
    </row>
    <row r="409" spans="1:6" s="27" customFormat="1" ht="12.75" customHeight="1">
      <c r="A409" s="238">
        <v>388</v>
      </c>
      <c r="B409" s="300" t="s">
        <v>2807</v>
      </c>
      <c r="C409" s="301">
        <v>1</v>
      </c>
      <c r="D409" s="300" t="s">
        <v>2577</v>
      </c>
      <c r="E409" s="300"/>
      <c r="F409" s="302">
        <v>1763.3</v>
      </c>
    </row>
    <row r="410" spans="1:6" s="27" customFormat="1" ht="12.75" customHeight="1">
      <c r="A410" s="358" t="s">
        <v>1706</v>
      </c>
      <c r="B410" s="392"/>
      <c r="C410" s="392"/>
      <c r="D410" s="392"/>
      <c r="E410" s="392"/>
      <c r="F410" s="392"/>
    </row>
    <row r="411" spans="1:6" s="27" customFormat="1" ht="12.75" customHeight="1">
      <c r="A411" s="237">
        <v>389</v>
      </c>
      <c r="B411" s="235" t="s">
        <v>2580</v>
      </c>
      <c r="C411" s="236">
        <v>24</v>
      </c>
      <c r="D411" s="235" t="s">
        <v>2581</v>
      </c>
      <c r="E411" s="235"/>
      <c r="F411" s="254">
        <v>3055.8</v>
      </c>
    </row>
    <row r="412" spans="1:6" s="27" customFormat="1" ht="12.75" customHeight="1">
      <c r="A412" s="238">
        <v>390</v>
      </c>
      <c r="B412" s="235" t="s">
        <v>2582</v>
      </c>
      <c r="C412" s="236">
        <v>24</v>
      </c>
      <c r="D412" s="235" t="s">
        <v>2583</v>
      </c>
      <c r="E412" s="235"/>
      <c r="F412" s="254">
        <v>3201</v>
      </c>
    </row>
    <row r="413" spans="1:6" s="27" customFormat="1" ht="12.75" customHeight="1">
      <c r="A413" s="237">
        <v>391</v>
      </c>
      <c r="B413" s="235" t="s">
        <v>2584</v>
      </c>
      <c r="C413" s="236">
        <v>36</v>
      </c>
      <c r="D413" s="235" t="s">
        <v>2585</v>
      </c>
      <c r="E413" s="235" t="s">
        <v>1654</v>
      </c>
      <c r="F413" s="254">
        <v>4801.5</v>
      </c>
    </row>
    <row r="414" spans="1:6" s="27" customFormat="1" ht="12.75" customHeight="1">
      <c r="A414" s="238">
        <v>392</v>
      </c>
      <c r="B414" s="235" t="s">
        <v>2586</v>
      </c>
      <c r="C414" s="236">
        <v>24</v>
      </c>
      <c r="D414" s="235" t="s">
        <v>2587</v>
      </c>
      <c r="E414" s="235"/>
      <c r="F414" s="254">
        <v>3055.8</v>
      </c>
    </row>
    <row r="415" spans="1:6" s="27" customFormat="1" ht="12.75" customHeight="1">
      <c r="A415" s="237">
        <v>393</v>
      </c>
      <c r="B415" s="235" t="s">
        <v>2588</v>
      </c>
      <c r="C415" s="236">
        <v>36</v>
      </c>
      <c r="D415" s="235" t="s">
        <v>2589</v>
      </c>
      <c r="E415" s="235" t="s">
        <v>168</v>
      </c>
      <c r="F415" s="254">
        <v>3908.3</v>
      </c>
    </row>
    <row r="416" spans="1:6" s="27" customFormat="1" ht="12.75" customHeight="1">
      <c r="A416" s="238">
        <v>394</v>
      </c>
      <c r="B416" s="235" t="s">
        <v>2590</v>
      </c>
      <c r="C416" s="236">
        <v>36</v>
      </c>
      <c r="D416" s="235" t="s">
        <v>2591</v>
      </c>
      <c r="E416" s="235" t="s">
        <v>168</v>
      </c>
      <c r="F416" s="254">
        <v>3333</v>
      </c>
    </row>
    <row r="417" spans="1:6" s="27" customFormat="1" ht="12.75" customHeight="1">
      <c r="A417" s="237">
        <v>395</v>
      </c>
      <c r="B417" s="235" t="s">
        <v>2592</v>
      </c>
      <c r="C417" s="236">
        <v>36</v>
      </c>
      <c r="D417" s="235" t="s">
        <v>2591</v>
      </c>
      <c r="E417" s="235" t="s">
        <v>2106</v>
      </c>
      <c r="F417" s="254">
        <v>4166.8</v>
      </c>
    </row>
    <row r="418" spans="1:6" s="27" customFormat="1" ht="12.75" customHeight="1">
      <c r="A418" s="238">
        <v>396</v>
      </c>
      <c r="B418" s="235" t="s">
        <v>2593</v>
      </c>
      <c r="C418" s="236">
        <v>36</v>
      </c>
      <c r="D418" s="235" t="s">
        <v>2594</v>
      </c>
      <c r="E418" s="235" t="s">
        <v>1055</v>
      </c>
      <c r="F418" s="254">
        <v>3967.7</v>
      </c>
    </row>
    <row r="419" spans="1:6" s="27" customFormat="1" ht="12.75" customHeight="1">
      <c r="A419" s="237">
        <v>397</v>
      </c>
      <c r="B419" s="300" t="s">
        <v>2595</v>
      </c>
      <c r="C419" s="301">
        <v>12</v>
      </c>
      <c r="D419" s="300" t="s">
        <v>2596</v>
      </c>
      <c r="E419" s="300" t="s">
        <v>2571</v>
      </c>
      <c r="F419" s="302">
        <v>6183.1</v>
      </c>
    </row>
    <row r="420" spans="1:6" s="27" customFormat="1" ht="12.75" customHeight="1">
      <c r="A420" s="238">
        <v>398</v>
      </c>
      <c r="B420" s="235" t="s">
        <v>1138</v>
      </c>
      <c r="C420" s="236">
        <v>36</v>
      </c>
      <c r="D420" s="235" t="s">
        <v>2596</v>
      </c>
      <c r="E420" s="235" t="s">
        <v>1685</v>
      </c>
      <c r="F420" s="254">
        <v>6468</v>
      </c>
    </row>
    <row r="421" spans="1:6" s="27" customFormat="1" ht="12.75" customHeight="1">
      <c r="A421" s="358" t="s">
        <v>1707</v>
      </c>
      <c r="B421" s="392"/>
      <c r="C421" s="392"/>
      <c r="D421" s="392"/>
      <c r="E421" s="392"/>
      <c r="F421" s="392"/>
    </row>
    <row r="422" spans="1:6" s="27" customFormat="1" ht="12.75" customHeight="1">
      <c r="A422" s="237">
        <v>399</v>
      </c>
      <c r="B422" s="240" t="s">
        <v>1139</v>
      </c>
      <c r="C422" s="291">
        <v>12</v>
      </c>
      <c r="D422" s="240" t="s">
        <v>1140</v>
      </c>
      <c r="E422" s="240" t="s">
        <v>3126</v>
      </c>
      <c r="F422" s="292">
        <v>6367.9</v>
      </c>
    </row>
    <row r="423" spans="1:6" s="27" customFormat="1" ht="12.75" customHeight="1">
      <c r="A423" s="238">
        <v>400</v>
      </c>
      <c r="B423" s="240" t="s">
        <v>3124</v>
      </c>
      <c r="C423" s="291">
        <v>12</v>
      </c>
      <c r="D423" s="240" t="s">
        <v>3125</v>
      </c>
      <c r="E423" s="240" t="s">
        <v>3126</v>
      </c>
      <c r="F423" s="292">
        <v>5350.4</v>
      </c>
    </row>
    <row r="424" spans="1:6" s="27" customFormat="1" ht="12.75" customHeight="1">
      <c r="A424" s="237">
        <v>401</v>
      </c>
      <c r="B424" s="240" t="s">
        <v>1141</v>
      </c>
      <c r="C424" s="291">
        <v>12</v>
      </c>
      <c r="D424" s="240" t="s">
        <v>1142</v>
      </c>
      <c r="E424" s="240" t="s">
        <v>1143</v>
      </c>
      <c r="F424" s="292">
        <v>7876</v>
      </c>
    </row>
    <row r="425" spans="1:6" s="27" customFormat="1" ht="12.75" customHeight="1">
      <c r="A425" s="238">
        <v>402</v>
      </c>
      <c r="B425" s="240" t="s">
        <v>1144</v>
      </c>
      <c r="C425" s="291">
        <v>12</v>
      </c>
      <c r="D425" s="240" t="s">
        <v>1145</v>
      </c>
      <c r="E425" s="240" t="s">
        <v>2250</v>
      </c>
      <c r="F425" s="292">
        <v>6501</v>
      </c>
    </row>
    <row r="426" spans="1:6" s="27" customFormat="1" ht="12.75" customHeight="1">
      <c r="A426" s="237">
        <v>403</v>
      </c>
      <c r="B426" s="240" t="s">
        <v>4037</v>
      </c>
      <c r="C426" s="291">
        <v>12</v>
      </c>
      <c r="D426" s="240" t="s">
        <v>4038</v>
      </c>
      <c r="E426" s="293" t="s">
        <v>2926</v>
      </c>
      <c r="F426" s="110">
        <v>9476.5</v>
      </c>
    </row>
    <row r="427" spans="1:6" s="27" customFormat="1" ht="12.75" customHeight="1">
      <c r="A427" s="238">
        <v>404</v>
      </c>
      <c r="B427" s="293" t="s">
        <v>3195</v>
      </c>
      <c r="C427" s="291">
        <v>12</v>
      </c>
      <c r="D427" s="240" t="s">
        <v>4038</v>
      </c>
      <c r="E427" s="240" t="s">
        <v>2250</v>
      </c>
      <c r="F427" s="110">
        <v>9086</v>
      </c>
    </row>
    <row r="428" spans="1:6" s="27" customFormat="1" ht="12.75" customHeight="1">
      <c r="A428" s="237">
        <v>405</v>
      </c>
      <c r="B428" s="300" t="s">
        <v>2251</v>
      </c>
      <c r="C428" s="301">
        <v>12</v>
      </c>
      <c r="D428" s="303" t="s">
        <v>2252</v>
      </c>
      <c r="E428" s="300" t="s">
        <v>1143</v>
      </c>
      <c r="F428" s="302">
        <v>7591.1</v>
      </c>
    </row>
    <row r="429" spans="1:6" s="27" customFormat="1" ht="12.75" customHeight="1">
      <c r="A429" s="238">
        <v>406</v>
      </c>
      <c r="B429" s="240" t="s">
        <v>2253</v>
      </c>
      <c r="C429" s="291">
        <v>12</v>
      </c>
      <c r="D429" s="240" t="s">
        <v>2252</v>
      </c>
      <c r="E429" s="240" t="s">
        <v>557</v>
      </c>
      <c r="F429" s="292">
        <v>7459.1</v>
      </c>
    </row>
    <row r="430" spans="1:6" s="27" customFormat="1" ht="12.75" customHeight="1">
      <c r="A430" s="237">
        <v>407</v>
      </c>
      <c r="B430" s="300" t="s">
        <v>2927</v>
      </c>
      <c r="C430" s="301">
        <v>12</v>
      </c>
      <c r="D430" s="300" t="s">
        <v>2928</v>
      </c>
      <c r="E430" s="300" t="s">
        <v>1143</v>
      </c>
      <c r="F430" s="302">
        <v>10071.6</v>
      </c>
    </row>
    <row r="431" spans="1:6" s="27" customFormat="1" ht="12.75" customHeight="1">
      <c r="A431" s="238">
        <v>408</v>
      </c>
      <c r="B431" s="240" t="s">
        <v>2254</v>
      </c>
      <c r="C431" s="291">
        <v>12</v>
      </c>
      <c r="D431" s="240" t="s">
        <v>2928</v>
      </c>
      <c r="E431" s="240" t="s">
        <v>2255</v>
      </c>
      <c r="F431" s="292">
        <v>11459.8</v>
      </c>
    </row>
    <row r="432" spans="1:6" s="27" customFormat="1" ht="12.75" customHeight="1">
      <c r="A432" s="237">
        <v>409</v>
      </c>
      <c r="B432" s="240" t="s">
        <v>282</v>
      </c>
      <c r="C432" s="291">
        <v>12</v>
      </c>
      <c r="D432" s="240" t="s">
        <v>283</v>
      </c>
      <c r="E432" s="293" t="s">
        <v>557</v>
      </c>
      <c r="F432" s="110">
        <v>7082.9</v>
      </c>
    </row>
    <row r="433" spans="1:6" s="27" customFormat="1" ht="12.75" customHeight="1">
      <c r="A433" s="238">
        <v>410</v>
      </c>
      <c r="B433" s="300" t="s">
        <v>284</v>
      </c>
      <c r="C433" s="301">
        <v>12</v>
      </c>
      <c r="D433" s="300" t="s">
        <v>285</v>
      </c>
      <c r="E433" s="300" t="s">
        <v>1143</v>
      </c>
      <c r="F433" s="302">
        <v>10104.6</v>
      </c>
    </row>
    <row r="434" spans="1:6" s="27" customFormat="1" ht="12.75" customHeight="1">
      <c r="A434" s="358" t="s">
        <v>3115</v>
      </c>
      <c r="B434" s="392"/>
      <c r="C434" s="392"/>
      <c r="D434" s="392"/>
      <c r="E434" s="392"/>
      <c r="F434" s="392"/>
    </row>
    <row r="435" spans="1:6" s="27" customFormat="1" ht="12.75" customHeight="1">
      <c r="A435" s="238">
        <v>411</v>
      </c>
      <c r="B435" s="235" t="s">
        <v>3120</v>
      </c>
      <c r="C435" s="236">
        <v>36</v>
      </c>
      <c r="D435" s="235" t="s">
        <v>3121</v>
      </c>
      <c r="E435" s="235"/>
      <c r="F435" s="254">
        <v>4007.3</v>
      </c>
    </row>
    <row r="436" spans="1:6" s="27" customFormat="1" ht="12.75" customHeight="1">
      <c r="A436" s="237">
        <v>412</v>
      </c>
      <c r="B436" s="235" t="s">
        <v>3122</v>
      </c>
      <c r="C436" s="236">
        <v>36</v>
      </c>
      <c r="D436" s="235" t="s">
        <v>3123</v>
      </c>
      <c r="E436" s="235"/>
      <c r="F436" s="254">
        <v>4582.6</v>
      </c>
    </row>
    <row r="437" spans="1:6" s="27" customFormat="1" ht="12.75" customHeight="1">
      <c r="A437" s="238">
        <v>413</v>
      </c>
      <c r="B437" s="235" t="s">
        <v>2256</v>
      </c>
      <c r="C437" s="236">
        <v>36</v>
      </c>
      <c r="D437" s="235" t="s">
        <v>2257</v>
      </c>
      <c r="E437" s="239" t="s">
        <v>2258</v>
      </c>
      <c r="F437" s="254">
        <v>4582.6</v>
      </c>
    </row>
    <row r="438" spans="1:6" s="27" customFormat="1" ht="12.75" customHeight="1">
      <c r="A438" s="237">
        <v>414</v>
      </c>
      <c r="B438" s="235" t="s">
        <v>2259</v>
      </c>
      <c r="C438" s="236">
        <v>36</v>
      </c>
      <c r="D438" s="235" t="s">
        <v>2257</v>
      </c>
      <c r="E438" s="235" t="s">
        <v>1984</v>
      </c>
      <c r="F438" s="254">
        <v>4384.6</v>
      </c>
    </row>
    <row r="439" spans="1:6" s="27" customFormat="1" ht="12.75" customHeight="1">
      <c r="A439" s="238">
        <v>415</v>
      </c>
      <c r="B439" s="235" t="s">
        <v>2260</v>
      </c>
      <c r="C439" s="236">
        <v>24</v>
      </c>
      <c r="D439" s="235" t="s">
        <v>2261</v>
      </c>
      <c r="E439" s="239" t="s">
        <v>584</v>
      </c>
      <c r="F439" s="254">
        <v>8199.4</v>
      </c>
    </row>
    <row r="440" spans="1:6" s="27" customFormat="1" ht="12.75" customHeight="1">
      <c r="A440" s="237">
        <v>416</v>
      </c>
      <c r="B440" s="235" t="s">
        <v>2262</v>
      </c>
      <c r="C440" s="236">
        <v>24</v>
      </c>
      <c r="D440" s="235" t="s">
        <v>2263</v>
      </c>
      <c r="E440" s="235" t="s">
        <v>168</v>
      </c>
      <c r="F440" s="254">
        <v>8332.5</v>
      </c>
    </row>
    <row r="441" spans="1:6" s="27" customFormat="1" ht="12.75" customHeight="1">
      <c r="A441" s="238">
        <v>417</v>
      </c>
      <c r="B441" s="235" t="s">
        <v>3118</v>
      </c>
      <c r="C441" s="236">
        <v>36</v>
      </c>
      <c r="D441" s="235" t="s">
        <v>3119</v>
      </c>
      <c r="E441" s="235"/>
      <c r="F441" s="254">
        <v>5792.6</v>
      </c>
    </row>
    <row r="442" spans="1:6" s="27" customFormat="1" ht="12.75" customHeight="1">
      <c r="A442" s="237">
        <v>418</v>
      </c>
      <c r="B442" s="235" t="s">
        <v>2264</v>
      </c>
      <c r="C442" s="236">
        <v>36</v>
      </c>
      <c r="D442" s="235" t="s">
        <v>2265</v>
      </c>
      <c r="E442" s="239" t="s">
        <v>1685</v>
      </c>
      <c r="F442" s="254">
        <v>3551.9</v>
      </c>
    </row>
    <row r="443" spans="1:6" s="27" customFormat="1" ht="12.75" customHeight="1">
      <c r="A443" s="238">
        <v>419</v>
      </c>
      <c r="B443" s="235" t="s">
        <v>2266</v>
      </c>
      <c r="C443" s="236">
        <v>36</v>
      </c>
      <c r="D443" s="235" t="s">
        <v>2265</v>
      </c>
      <c r="E443" s="235" t="s">
        <v>576</v>
      </c>
      <c r="F443" s="254">
        <v>4106.3</v>
      </c>
    </row>
    <row r="444" spans="1:6" s="27" customFormat="1" ht="12.75" customHeight="1">
      <c r="A444" s="237">
        <v>420</v>
      </c>
      <c r="B444" s="235" t="s">
        <v>2268</v>
      </c>
      <c r="C444" s="236">
        <v>12</v>
      </c>
      <c r="D444" s="235" t="s">
        <v>2267</v>
      </c>
      <c r="E444" s="239" t="s">
        <v>2666</v>
      </c>
      <c r="F444" s="254">
        <v>1600.5</v>
      </c>
    </row>
    <row r="445" spans="1:6" s="27" customFormat="1" ht="12.75" customHeight="1">
      <c r="A445" s="238">
        <v>421</v>
      </c>
      <c r="B445" s="235" t="s">
        <v>2269</v>
      </c>
      <c r="C445" s="236">
        <v>12</v>
      </c>
      <c r="D445" s="235" t="s">
        <v>2267</v>
      </c>
      <c r="E445" s="235" t="s">
        <v>576</v>
      </c>
      <c r="F445" s="254">
        <v>1461.9</v>
      </c>
    </row>
    <row r="446" spans="1:6" s="27" customFormat="1" ht="12.75" customHeight="1">
      <c r="A446" s="237">
        <v>422</v>
      </c>
      <c r="B446" s="239" t="s">
        <v>3196</v>
      </c>
      <c r="C446" s="236">
        <v>36</v>
      </c>
      <c r="D446" s="235" t="s">
        <v>2271</v>
      </c>
      <c r="E446" s="235" t="s">
        <v>576</v>
      </c>
      <c r="F446" s="254">
        <v>3273.6</v>
      </c>
    </row>
    <row r="447" spans="1:6" s="27" customFormat="1" ht="12.75" customHeight="1">
      <c r="A447" s="238">
        <v>423</v>
      </c>
      <c r="B447" s="235" t="s">
        <v>3116</v>
      </c>
      <c r="C447" s="236">
        <v>36</v>
      </c>
      <c r="D447" s="235" t="s">
        <v>3117</v>
      </c>
      <c r="E447" s="235"/>
      <c r="F447" s="254">
        <v>5276.7</v>
      </c>
    </row>
    <row r="448" spans="1:6" s="27" customFormat="1" ht="12.75" customHeight="1">
      <c r="A448" s="237">
        <v>424</v>
      </c>
      <c r="B448" s="239" t="s">
        <v>3197</v>
      </c>
      <c r="C448" s="236">
        <v>36</v>
      </c>
      <c r="D448" s="235" t="s">
        <v>2271</v>
      </c>
      <c r="E448" s="235" t="s">
        <v>168</v>
      </c>
      <c r="F448" s="254">
        <v>3967.7</v>
      </c>
    </row>
    <row r="449" spans="1:6" s="27" customFormat="1" ht="12.75" customHeight="1">
      <c r="A449" s="238">
        <v>425</v>
      </c>
      <c r="B449" s="235" t="s">
        <v>2270</v>
      </c>
      <c r="C449" s="236">
        <v>36</v>
      </c>
      <c r="D449" s="235" t="s">
        <v>2271</v>
      </c>
      <c r="E449" s="235" t="s">
        <v>2106</v>
      </c>
      <c r="F449" s="254">
        <v>3551.9</v>
      </c>
    </row>
    <row r="450" spans="1:6" s="27" customFormat="1" ht="12.75" customHeight="1">
      <c r="A450" s="237">
        <v>426</v>
      </c>
      <c r="B450" s="235" t="s">
        <v>2272</v>
      </c>
      <c r="C450" s="236">
        <v>12</v>
      </c>
      <c r="D450" s="235" t="s">
        <v>2273</v>
      </c>
      <c r="E450" s="235" t="s">
        <v>2666</v>
      </c>
      <c r="F450" s="254">
        <v>1666.5</v>
      </c>
    </row>
    <row r="451" spans="1:6" s="27" customFormat="1" ht="12.75" customHeight="1">
      <c r="A451" s="358" t="s">
        <v>2960</v>
      </c>
      <c r="B451" s="392"/>
      <c r="C451" s="392"/>
      <c r="D451" s="392"/>
      <c r="E451" s="392"/>
      <c r="F451" s="392"/>
    </row>
    <row r="452" spans="1:6" s="27" customFormat="1" ht="12.75" customHeight="1">
      <c r="A452" s="237">
        <v>427</v>
      </c>
      <c r="B452" s="300" t="s">
        <v>2274</v>
      </c>
      <c r="C452" s="301">
        <v>36</v>
      </c>
      <c r="D452" s="300" t="s">
        <v>2962</v>
      </c>
      <c r="E452" s="300" t="s">
        <v>893</v>
      </c>
      <c r="F452" s="302">
        <v>6051.1</v>
      </c>
    </row>
    <row r="453" spans="1:6" s="27" customFormat="1" ht="12.75" customHeight="1">
      <c r="A453" s="238">
        <v>428</v>
      </c>
      <c r="B453" s="240" t="s">
        <v>2275</v>
      </c>
      <c r="C453" s="291">
        <v>36</v>
      </c>
      <c r="D453" s="240" t="s">
        <v>2962</v>
      </c>
      <c r="E453" s="240" t="s">
        <v>2276</v>
      </c>
      <c r="F453" s="292">
        <v>5276.7</v>
      </c>
    </row>
    <row r="454" spans="1:6" s="27" customFormat="1" ht="12.75" customHeight="1">
      <c r="A454" s="237">
        <v>429</v>
      </c>
      <c r="B454" s="300" t="s">
        <v>2961</v>
      </c>
      <c r="C454" s="301">
        <v>36</v>
      </c>
      <c r="D454" s="300" t="s">
        <v>2962</v>
      </c>
      <c r="E454" s="300" t="s">
        <v>1984</v>
      </c>
      <c r="F454" s="302">
        <v>5535.2</v>
      </c>
    </row>
    <row r="455" spans="1:6" s="27" customFormat="1" ht="12.75" customHeight="1">
      <c r="A455" s="238">
        <v>430</v>
      </c>
      <c r="B455" s="293" t="s">
        <v>3198</v>
      </c>
      <c r="C455" s="291">
        <v>36</v>
      </c>
      <c r="D455" s="240" t="s">
        <v>2962</v>
      </c>
      <c r="E455" s="240" t="s">
        <v>1658</v>
      </c>
      <c r="F455" s="292">
        <v>7915.6</v>
      </c>
    </row>
    <row r="456" spans="1:6" s="27" customFormat="1" ht="12.75" customHeight="1">
      <c r="A456" s="237">
        <v>431</v>
      </c>
      <c r="B456" s="240" t="s">
        <v>2277</v>
      </c>
      <c r="C456" s="291">
        <v>36</v>
      </c>
      <c r="D456" s="240" t="s">
        <v>2962</v>
      </c>
      <c r="E456" s="240" t="s">
        <v>1989</v>
      </c>
      <c r="F456" s="292">
        <v>5852</v>
      </c>
    </row>
    <row r="457" spans="1:6" s="27" customFormat="1" ht="12.75" customHeight="1">
      <c r="A457" s="238">
        <v>432</v>
      </c>
      <c r="B457" s="240" t="s">
        <v>2278</v>
      </c>
      <c r="C457" s="291">
        <v>36</v>
      </c>
      <c r="D457" s="240" t="s">
        <v>2962</v>
      </c>
      <c r="E457" s="240" t="s">
        <v>2279</v>
      </c>
      <c r="F457" s="292">
        <v>7082.9</v>
      </c>
    </row>
    <row r="458" spans="1:6" s="27" customFormat="1" ht="12.75" customHeight="1">
      <c r="A458" s="237">
        <v>433</v>
      </c>
      <c r="B458" s="240" t="s">
        <v>2280</v>
      </c>
      <c r="C458" s="291">
        <v>36</v>
      </c>
      <c r="D458" s="240" t="s">
        <v>2962</v>
      </c>
      <c r="E458" s="240" t="s">
        <v>168</v>
      </c>
      <c r="F458" s="292">
        <v>6666</v>
      </c>
    </row>
    <row r="459" spans="1:6" s="27" customFormat="1" ht="12.75" customHeight="1">
      <c r="A459" s="238">
        <v>434</v>
      </c>
      <c r="B459" s="300" t="s">
        <v>2281</v>
      </c>
      <c r="C459" s="301">
        <v>24</v>
      </c>
      <c r="D459" s="300" t="s">
        <v>2282</v>
      </c>
      <c r="E459" s="300" t="s">
        <v>387</v>
      </c>
      <c r="F459" s="302">
        <v>9443.5</v>
      </c>
    </row>
    <row r="460" spans="1:6" s="27" customFormat="1" ht="12.75" customHeight="1">
      <c r="A460" s="237">
        <v>435</v>
      </c>
      <c r="B460" s="300" t="s">
        <v>2283</v>
      </c>
      <c r="C460" s="301">
        <v>24</v>
      </c>
      <c r="D460" s="300" t="s">
        <v>2284</v>
      </c>
      <c r="E460" s="300" t="s">
        <v>387</v>
      </c>
      <c r="F460" s="302">
        <v>13330.9</v>
      </c>
    </row>
    <row r="461" spans="1:6" s="27" customFormat="1" ht="12.75" customHeight="1">
      <c r="A461" s="238">
        <v>436</v>
      </c>
      <c r="B461" s="240" t="s">
        <v>2963</v>
      </c>
      <c r="C461" s="291">
        <v>36</v>
      </c>
      <c r="D461" s="240" t="s">
        <v>2964</v>
      </c>
      <c r="E461" s="240" t="s">
        <v>1984</v>
      </c>
      <c r="F461" s="292">
        <v>5832.2</v>
      </c>
    </row>
    <row r="462" spans="1:6" s="27" customFormat="1" ht="12.75" customHeight="1">
      <c r="A462" s="237">
        <v>437</v>
      </c>
      <c r="B462" s="240" t="s">
        <v>2285</v>
      </c>
      <c r="C462" s="291">
        <v>36</v>
      </c>
      <c r="D462" s="240" t="s">
        <v>2964</v>
      </c>
      <c r="E462" s="240" t="s">
        <v>3769</v>
      </c>
      <c r="F462" s="292">
        <v>6051.1</v>
      </c>
    </row>
    <row r="463" spans="1:6" s="27" customFormat="1" ht="12.75" customHeight="1">
      <c r="A463" s="238">
        <v>438</v>
      </c>
      <c r="B463" s="240" t="s">
        <v>2286</v>
      </c>
      <c r="C463" s="291">
        <v>36</v>
      </c>
      <c r="D463" s="240" t="s">
        <v>2964</v>
      </c>
      <c r="E463" s="240" t="s">
        <v>1989</v>
      </c>
      <c r="F463" s="292">
        <v>6249.1</v>
      </c>
    </row>
    <row r="464" spans="1:6" s="27" customFormat="1" ht="12.75" customHeight="1">
      <c r="A464" s="237">
        <v>439</v>
      </c>
      <c r="B464" s="293" t="s">
        <v>3207</v>
      </c>
      <c r="C464" s="291">
        <v>36</v>
      </c>
      <c r="D464" s="240" t="s">
        <v>3206</v>
      </c>
      <c r="E464" s="240" t="s">
        <v>2276</v>
      </c>
      <c r="F464" s="292">
        <v>6249.1</v>
      </c>
    </row>
    <row r="465" spans="1:6" s="27" customFormat="1" ht="12.75" customHeight="1">
      <c r="A465" s="238">
        <v>440</v>
      </c>
      <c r="B465" s="300" t="s">
        <v>2287</v>
      </c>
      <c r="C465" s="301">
        <v>24</v>
      </c>
      <c r="D465" s="300" t="s">
        <v>2288</v>
      </c>
      <c r="E465" s="300" t="s">
        <v>387</v>
      </c>
      <c r="F465" s="302">
        <v>8199.4</v>
      </c>
    </row>
    <row r="466" spans="1:6" s="27" customFormat="1" ht="12.75" customHeight="1">
      <c r="A466" s="237">
        <v>441</v>
      </c>
      <c r="B466" s="240" t="s">
        <v>2289</v>
      </c>
      <c r="C466" s="291">
        <v>24</v>
      </c>
      <c r="D466" s="240" t="s">
        <v>2290</v>
      </c>
      <c r="E466" s="240" t="s">
        <v>2291</v>
      </c>
      <c r="F466" s="292">
        <v>9165.2</v>
      </c>
    </row>
    <row r="467" spans="1:6" s="27" customFormat="1" ht="12.75" customHeight="1">
      <c r="A467" s="238">
        <v>442</v>
      </c>
      <c r="B467" s="240" t="s">
        <v>2292</v>
      </c>
      <c r="C467" s="291">
        <v>36</v>
      </c>
      <c r="D467" s="240" t="s">
        <v>2293</v>
      </c>
      <c r="E467" s="240" t="s">
        <v>2294</v>
      </c>
      <c r="F467" s="292">
        <v>12299.1</v>
      </c>
    </row>
    <row r="468" spans="1:6" s="27" customFormat="1" ht="12.75" customHeight="1">
      <c r="A468" s="237">
        <v>443</v>
      </c>
      <c r="B468" s="300" t="s">
        <v>2972</v>
      </c>
      <c r="C468" s="301">
        <v>36</v>
      </c>
      <c r="D468" s="300" t="s">
        <v>2973</v>
      </c>
      <c r="E468" s="300" t="s">
        <v>2667</v>
      </c>
      <c r="F468" s="302">
        <v>5693.6</v>
      </c>
    </row>
    <row r="469" spans="1:6" s="27" customFormat="1" ht="12.75" customHeight="1">
      <c r="A469" s="238">
        <v>444</v>
      </c>
      <c r="B469" s="293" t="s">
        <v>3208</v>
      </c>
      <c r="C469" s="291">
        <v>36</v>
      </c>
      <c r="D469" s="240" t="s">
        <v>2966</v>
      </c>
      <c r="E469" s="240" t="s">
        <v>1788</v>
      </c>
      <c r="F469" s="292">
        <v>6883.8</v>
      </c>
    </row>
    <row r="470" spans="1:6" s="27" customFormat="1" ht="12.75" customHeight="1">
      <c r="A470" s="237">
        <v>445</v>
      </c>
      <c r="B470" s="293" t="s">
        <v>3209</v>
      </c>
      <c r="C470" s="291">
        <v>36</v>
      </c>
      <c r="D470" s="240" t="s">
        <v>2966</v>
      </c>
      <c r="E470" s="240" t="s">
        <v>2667</v>
      </c>
      <c r="F470" s="292">
        <v>6666</v>
      </c>
    </row>
    <row r="471" spans="1:6" s="27" customFormat="1" ht="12.75" customHeight="1">
      <c r="A471" s="238">
        <v>446</v>
      </c>
      <c r="B471" s="300" t="s">
        <v>2295</v>
      </c>
      <c r="C471" s="301">
        <v>36</v>
      </c>
      <c r="D471" s="300" t="s">
        <v>2966</v>
      </c>
      <c r="E471" s="300" t="s">
        <v>893</v>
      </c>
      <c r="F471" s="302">
        <v>5832.2</v>
      </c>
    </row>
    <row r="472" spans="1:6" s="27" customFormat="1" ht="12.75" customHeight="1">
      <c r="A472" s="237">
        <v>447</v>
      </c>
      <c r="B472" s="240" t="s">
        <v>2967</v>
      </c>
      <c r="C472" s="291">
        <v>36</v>
      </c>
      <c r="D472" s="240" t="s">
        <v>2966</v>
      </c>
      <c r="E472" s="240" t="s">
        <v>1984</v>
      </c>
      <c r="F472" s="292">
        <v>5634.2</v>
      </c>
    </row>
    <row r="473" spans="1:6" s="27" customFormat="1" ht="12.75" customHeight="1">
      <c r="A473" s="238">
        <v>448</v>
      </c>
      <c r="B473" s="300" t="s">
        <v>2974</v>
      </c>
      <c r="C473" s="301">
        <v>36</v>
      </c>
      <c r="D473" s="300" t="s">
        <v>2966</v>
      </c>
      <c r="E473" s="300" t="s">
        <v>126</v>
      </c>
      <c r="F473" s="302">
        <v>6943.2</v>
      </c>
    </row>
    <row r="474" spans="1:6" s="27" customFormat="1" ht="12.75" customHeight="1">
      <c r="A474" s="237">
        <v>449</v>
      </c>
      <c r="B474" s="240" t="s">
        <v>2296</v>
      </c>
      <c r="C474" s="291">
        <v>36</v>
      </c>
      <c r="D474" s="240" t="s">
        <v>2966</v>
      </c>
      <c r="E474" s="240" t="s">
        <v>2279</v>
      </c>
      <c r="F474" s="292">
        <v>6883.8</v>
      </c>
    </row>
    <row r="475" spans="1:6" s="27" customFormat="1" ht="12.75" customHeight="1">
      <c r="A475" s="238">
        <v>450</v>
      </c>
      <c r="B475" s="300" t="s">
        <v>2297</v>
      </c>
      <c r="C475" s="301">
        <v>36</v>
      </c>
      <c r="D475" s="300" t="s">
        <v>2966</v>
      </c>
      <c r="E475" s="300" t="s">
        <v>168</v>
      </c>
      <c r="F475" s="302">
        <v>6666</v>
      </c>
    </row>
    <row r="476" spans="1:6" s="27" customFormat="1" ht="12.75" customHeight="1">
      <c r="A476" s="237">
        <v>451</v>
      </c>
      <c r="B476" s="300" t="s">
        <v>2965</v>
      </c>
      <c r="C476" s="301">
        <v>36</v>
      </c>
      <c r="D476" s="300" t="s">
        <v>2966</v>
      </c>
      <c r="E476" s="300" t="s">
        <v>780</v>
      </c>
      <c r="F476" s="302">
        <v>4940.1</v>
      </c>
    </row>
    <row r="477" spans="1:6" s="27" customFormat="1" ht="12.75" customHeight="1">
      <c r="A477" s="238">
        <v>452</v>
      </c>
      <c r="B477" s="300" t="s">
        <v>2970</v>
      </c>
      <c r="C477" s="301">
        <v>36</v>
      </c>
      <c r="D477" s="300" t="s">
        <v>2969</v>
      </c>
      <c r="E477" s="300" t="s">
        <v>3630</v>
      </c>
      <c r="F477" s="302">
        <v>8213.7</v>
      </c>
    </row>
    <row r="478" spans="1:6" s="27" customFormat="1" ht="12.75" customHeight="1">
      <c r="A478" s="237">
        <v>453</v>
      </c>
      <c r="B478" s="300" t="s">
        <v>2968</v>
      </c>
      <c r="C478" s="301">
        <v>36</v>
      </c>
      <c r="D478" s="300" t="s">
        <v>2969</v>
      </c>
      <c r="E478" s="300" t="s">
        <v>3645</v>
      </c>
      <c r="F478" s="302">
        <v>10414.8</v>
      </c>
    </row>
    <row r="479" spans="1:6" s="27" customFormat="1" ht="12.75" customHeight="1">
      <c r="A479" s="238">
        <v>454</v>
      </c>
      <c r="B479" s="240" t="s">
        <v>2298</v>
      </c>
      <c r="C479" s="291">
        <v>36</v>
      </c>
      <c r="D479" s="240" t="s">
        <v>2969</v>
      </c>
      <c r="E479" s="240" t="s">
        <v>2294</v>
      </c>
      <c r="F479" s="292">
        <v>8213.7</v>
      </c>
    </row>
    <row r="480" spans="1:6" s="27" customFormat="1" ht="12.75" customHeight="1">
      <c r="A480" s="237">
        <v>455</v>
      </c>
      <c r="B480" s="300" t="s">
        <v>2971</v>
      </c>
      <c r="C480" s="301">
        <v>36</v>
      </c>
      <c r="D480" s="300" t="s">
        <v>2969</v>
      </c>
      <c r="E480" s="300" t="s">
        <v>3635</v>
      </c>
      <c r="F480" s="302">
        <v>10831.7</v>
      </c>
    </row>
    <row r="481" spans="1:6" s="27" customFormat="1" ht="12.75" customHeight="1">
      <c r="A481" s="238">
        <v>456</v>
      </c>
      <c r="B481" s="240" t="s">
        <v>2299</v>
      </c>
      <c r="C481" s="291">
        <v>36</v>
      </c>
      <c r="D481" s="240" t="s">
        <v>2976</v>
      </c>
      <c r="E481" s="240" t="s">
        <v>2300</v>
      </c>
      <c r="F481" s="292">
        <v>7300.7</v>
      </c>
    </row>
    <row r="482" spans="1:6" s="27" customFormat="1" ht="12.75" customHeight="1">
      <c r="A482" s="237">
        <v>457</v>
      </c>
      <c r="B482" s="240" t="s">
        <v>2301</v>
      </c>
      <c r="C482" s="291">
        <v>36</v>
      </c>
      <c r="D482" s="240" t="s">
        <v>2976</v>
      </c>
      <c r="E482" s="240" t="s">
        <v>2666</v>
      </c>
      <c r="F482" s="292">
        <v>6666</v>
      </c>
    </row>
    <row r="483" spans="1:6" s="27" customFormat="1" ht="12.75" customHeight="1">
      <c r="A483" s="238">
        <v>458</v>
      </c>
      <c r="B483" s="300" t="s">
        <v>2975</v>
      </c>
      <c r="C483" s="301">
        <v>12</v>
      </c>
      <c r="D483" s="300" t="s">
        <v>2976</v>
      </c>
      <c r="E483" s="300" t="s">
        <v>2666</v>
      </c>
      <c r="F483" s="302">
        <v>2222</v>
      </c>
    </row>
    <row r="484" spans="1:6" s="27" customFormat="1" ht="12.75" customHeight="1">
      <c r="A484" s="237">
        <v>459</v>
      </c>
      <c r="B484" s="300" t="s">
        <v>2977</v>
      </c>
      <c r="C484" s="301">
        <v>36</v>
      </c>
      <c r="D484" s="300" t="s">
        <v>2976</v>
      </c>
      <c r="E484" s="300" t="s">
        <v>576</v>
      </c>
      <c r="F484" s="302">
        <v>5733.2</v>
      </c>
    </row>
    <row r="485" spans="1:6" s="27" customFormat="1" ht="12.75" customHeight="1">
      <c r="A485" s="238">
        <v>460</v>
      </c>
      <c r="B485" s="240" t="s">
        <v>2302</v>
      </c>
      <c r="C485" s="291">
        <v>36</v>
      </c>
      <c r="D485" s="240" t="s">
        <v>2303</v>
      </c>
      <c r="E485" s="240" t="s">
        <v>1984</v>
      </c>
      <c r="F485" s="292">
        <v>6051.1</v>
      </c>
    </row>
    <row r="486" spans="1:6" s="27" customFormat="1" ht="12.75" customHeight="1">
      <c r="A486" s="237">
        <v>461</v>
      </c>
      <c r="B486" s="300" t="s">
        <v>547</v>
      </c>
      <c r="C486" s="301">
        <v>12</v>
      </c>
      <c r="D486" s="300" t="s">
        <v>546</v>
      </c>
      <c r="E486" s="300" t="s">
        <v>2034</v>
      </c>
      <c r="F486" s="302">
        <v>2004.2</v>
      </c>
    </row>
    <row r="487" spans="1:6" s="27" customFormat="1" ht="12.75" customHeight="1">
      <c r="A487" s="238">
        <v>462</v>
      </c>
      <c r="B487" s="240" t="s">
        <v>545</v>
      </c>
      <c r="C487" s="291">
        <v>12</v>
      </c>
      <c r="D487" s="240" t="s">
        <v>546</v>
      </c>
      <c r="E487" s="240" t="s">
        <v>3737</v>
      </c>
      <c r="F487" s="292">
        <v>2500.3</v>
      </c>
    </row>
    <row r="488" spans="1:6" s="27" customFormat="1" ht="12.75" customHeight="1">
      <c r="A488" s="237">
        <v>463</v>
      </c>
      <c r="B488" s="240" t="s">
        <v>2304</v>
      </c>
      <c r="C488" s="291">
        <v>36</v>
      </c>
      <c r="D488" s="240" t="s">
        <v>546</v>
      </c>
      <c r="E488" s="240" t="s">
        <v>576</v>
      </c>
      <c r="F488" s="292">
        <v>6666</v>
      </c>
    </row>
    <row r="489" spans="1:6" s="27" customFormat="1" ht="12.75" customHeight="1">
      <c r="A489" s="238">
        <v>464</v>
      </c>
      <c r="B489" s="240" t="s">
        <v>2305</v>
      </c>
      <c r="C489" s="291">
        <v>36</v>
      </c>
      <c r="D489" s="240" t="s">
        <v>546</v>
      </c>
      <c r="E489" s="240" t="s">
        <v>2666</v>
      </c>
      <c r="F489" s="292">
        <v>5733.2</v>
      </c>
    </row>
    <row r="490" spans="1:6" s="27" customFormat="1" ht="12.75" customHeight="1">
      <c r="A490" s="237">
        <v>465</v>
      </c>
      <c r="B490" s="240" t="s">
        <v>1200</v>
      </c>
      <c r="C490" s="291">
        <v>36</v>
      </c>
      <c r="D490" s="240" t="s">
        <v>1201</v>
      </c>
      <c r="E490" s="240" t="s">
        <v>1685</v>
      </c>
      <c r="F490" s="292">
        <v>5693.6</v>
      </c>
    </row>
    <row r="491" spans="1:6" s="27" customFormat="1" ht="12.75" customHeight="1">
      <c r="A491" s="238">
        <v>466</v>
      </c>
      <c r="B491" s="240" t="s">
        <v>2306</v>
      </c>
      <c r="C491" s="291">
        <v>36</v>
      </c>
      <c r="D491" s="240" t="s">
        <v>1201</v>
      </c>
      <c r="E491" s="240" t="s">
        <v>584</v>
      </c>
      <c r="F491" s="292">
        <v>5832.2</v>
      </c>
    </row>
    <row r="492" spans="1:6" s="27" customFormat="1" ht="12.75" customHeight="1">
      <c r="A492" s="237">
        <v>467</v>
      </c>
      <c r="B492" s="300" t="s">
        <v>2041</v>
      </c>
      <c r="C492" s="301">
        <v>12</v>
      </c>
      <c r="D492" s="300" t="s">
        <v>2042</v>
      </c>
      <c r="E492" s="300" t="s">
        <v>1685</v>
      </c>
      <c r="F492" s="302">
        <v>1944.8</v>
      </c>
    </row>
    <row r="493" spans="1:6" s="27" customFormat="1" ht="12.75" customHeight="1">
      <c r="A493" s="238">
        <v>468</v>
      </c>
      <c r="B493" s="240" t="s">
        <v>2307</v>
      </c>
      <c r="C493" s="291">
        <v>36</v>
      </c>
      <c r="D493" s="240" t="s">
        <v>2042</v>
      </c>
      <c r="E493" s="240" t="s">
        <v>2666</v>
      </c>
      <c r="F493" s="292">
        <v>6468</v>
      </c>
    </row>
    <row r="494" spans="1:6" s="27" customFormat="1" ht="12.75" customHeight="1">
      <c r="A494" s="237">
        <v>469</v>
      </c>
      <c r="B494" s="300" t="s">
        <v>2043</v>
      </c>
      <c r="C494" s="301">
        <v>12</v>
      </c>
      <c r="D494" s="300" t="s">
        <v>2042</v>
      </c>
      <c r="E494" s="300" t="s">
        <v>2666</v>
      </c>
      <c r="F494" s="302">
        <v>2222</v>
      </c>
    </row>
    <row r="495" spans="1:6" s="27" customFormat="1" ht="12.75" customHeight="1">
      <c r="A495" s="238">
        <v>470</v>
      </c>
      <c r="B495" s="240" t="s">
        <v>2308</v>
      </c>
      <c r="C495" s="291">
        <v>36</v>
      </c>
      <c r="D495" s="240" t="s">
        <v>2309</v>
      </c>
      <c r="E495" s="240" t="s">
        <v>4193</v>
      </c>
      <c r="F495" s="292">
        <v>11839.3</v>
      </c>
    </row>
    <row r="496" spans="1:6" s="27" customFormat="1" ht="12.75" customHeight="1">
      <c r="A496" s="237">
        <v>471</v>
      </c>
      <c r="B496" s="300" t="s">
        <v>2049</v>
      </c>
      <c r="C496" s="301">
        <v>36</v>
      </c>
      <c r="D496" s="300" t="s">
        <v>2050</v>
      </c>
      <c r="E496" s="300" t="s">
        <v>4193</v>
      </c>
      <c r="F496" s="302">
        <v>7261.1</v>
      </c>
    </row>
    <row r="497" spans="1:6" s="27" customFormat="1" ht="12.75" customHeight="1">
      <c r="A497" s="238">
        <v>472</v>
      </c>
      <c r="B497" s="240" t="s">
        <v>2051</v>
      </c>
      <c r="C497" s="291">
        <v>36</v>
      </c>
      <c r="D497" s="240" t="s">
        <v>2050</v>
      </c>
      <c r="E497" s="240" t="s">
        <v>1685</v>
      </c>
      <c r="F497" s="292">
        <v>6051.1</v>
      </c>
    </row>
    <row r="498" spans="1:6" s="27" customFormat="1" ht="12.75" customHeight="1">
      <c r="A498" s="237">
        <v>473</v>
      </c>
      <c r="B498" s="240" t="s">
        <v>2059</v>
      </c>
      <c r="C498" s="291">
        <v>36</v>
      </c>
      <c r="D498" s="240" t="s">
        <v>2060</v>
      </c>
      <c r="E498" s="240" t="s">
        <v>4193</v>
      </c>
      <c r="F498" s="292">
        <v>7300.7</v>
      </c>
    </row>
    <row r="499" spans="1:6" s="27" customFormat="1" ht="12.75" customHeight="1">
      <c r="A499" s="238">
        <v>474</v>
      </c>
      <c r="B499" s="240" t="s">
        <v>2310</v>
      </c>
      <c r="C499" s="291">
        <v>36</v>
      </c>
      <c r="D499" s="240" t="s">
        <v>2060</v>
      </c>
      <c r="E499" s="240" t="s">
        <v>3382</v>
      </c>
      <c r="F499" s="292">
        <v>9582.1</v>
      </c>
    </row>
    <row r="500" spans="1:6" s="27" customFormat="1" ht="12.75" customHeight="1">
      <c r="A500" s="237">
        <v>475</v>
      </c>
      <c r="B500" s="240" t="s">
        <v>2311</v>
      </c>
      <c r="C500" s="291">
        <v>12</v>
      </c>
      <c r="D500" s="240" t="s">
        <v>2312</v>
      </c>
      <c r="E500" s="240" t="s">
        <v>3884</v>
      </c>
      <c r="F500" s="292">
        <v>3888.5</v>
      </c>
    </row>
    <row r="501" spans="1:6" s="27" customFormat="1" ht="12.75" customHeight="1">
      <c r="A501" s="238">
        <v>476</v>
      </c>
      <c r="B501" s="240" t="s">
        <v>2313</v>
      </c>
      <c r="C501" s="291">
        <v>36</v>
      </c>
      <c r="D501" s="240" t="s">
        <v>2979</v>
      </c>
      <c r="E501" s="240" t="s">
        <v>2034</v>
      </c>
      <c r="F501" s="292">
        <v>7498.7</v>
      </c>
    </row>
    <row r="502" spans="1:6" s="27" customFormat="1" ht="12.75" customHeight="1">
      <c r="A502" s="237">
        <v>477</v>
      </c>
      <c r="B502" s="300" t="s">
        <v>2983</v>
      </c>
      <c r="C502" s="301">
        <v>36</v>
      </c>
      <c r="D502" s="300" t="s">
        <v>2979</v>
      </c>
      <c r="E502" s="300" t="s">
        <v>43</v>
      </c>
      <c r="F502" s="302">
        <v>8014.6</v>
      </c>
    </row>
    <row r="503" spans="1:6" s="27" customFormat="1" ht="12.75" customHeight="1">
      <c r="A503" s="238">
        <v>478</v>
      </c>
      <c r="B503" s="300" t="s">
        <v>2314</v>
      </c>
      <c r="C503" s="301">
        <v>36</v>
      </c>
      <c r="D503" s="300" t="s">
        <v>2979</v>
      </c>
      <c r="E503" s="300" t="s">
        <v>168</v>
      </c>
      <c r="F503" s="302">
        <v>8133.4</v>
      </c>
    </row>
    <row r="504" spans="1:6" s="27" customFormat="1" ht="12.75" customHeight="1">
      <c r="A504" s="237">
        <v>479</v>
      </c>
      <c r="B504" s="300" t="s">
        <v>2978</v>
      </c>
      <c r="C504" s="301">
        <v>36</v>
      </c>
      <c r="D504" s="300" t="s">
        <v>2979</v>
      </c>
      <c r="E504" s="300" t="s">
        <v>2106</v>
      </c>
      <c r="F504" s="302">
        <v>6249.1</v>
      </c>
    </row>
    <row r="505" spans="1:6" s="27" customFormat="1" ht="12.75" customHeight="1">
      <c r="A505" s="238">
        <v>480</v>
      </c>
      <c r="B505" s="300" t="s">
        <v>2315</v>
      </c>
      <c r="C505" s="301">
        <v>36</v>
      </c>
      <c r="D505" s="300" t="s">
        <v>2981</v>
      </c>
      <c r="E505" s="300" t="s">
        <v>3630</v>
      </c>
      <c r="F505" s="302">
        <v>9483.1</v>
      </c>
    </row>
    <row r="506" spans="1:6" s="27" customFormat="1" ht="12.75" customHeight="1">
      <c r="A506" s="237">
        <v>481</v>
      </c>
      <c r="B506" s="240" t="s">
        <v>2316</v>
      </c>
      <c r="C506" s="291">
        <v>36</v>
      </c>
      <c r="D506" s="240" t="s">
        <v>2981</v>
      </c>
      <c r="E506" s="240" t="s">
        <v>1100</v>
      </c>
      <c r="F506" s="292">
        <v>9582.1</v>
      </c>
    </row>
    <row r="507" spans="1:6" s="27" customFormat="1" ht="12.75" customHeight="1">
      <c r="A507" s="238">
        <v>482</v>
      </c>
      <c r="B507" s="300" t="s">
        <v>2980</v>
      </c>
      <c r="C507" s="301">
        <v>36</v>
      </c>
      <c r="D507" s="300" t="s">
        <v>2981</v>
      </c>
      <c r="E507" s="300" t="s">
        <v>3645</v>
      </c>
      <c r="F507" s="302">
        <v>8173</v>
      </c>
    </row>
    <row r="508" spans="1:6" s="27" customFormat="1" ht="12.75" customHeight="1">
      <c r="A508" s="237">
        <v>483</v>
      </c>
      <c r="B508" s="240" t="s">
        <v>2317</v>
      </c>
      <c r="C508" s="291">
        <v>36</v>
      </c>
      <c r="D508" s="240" t="s">
        <v>2981</v>
      </c>
      <c r="E508" s="240" t="s">
        <v>1108</v>
      </c>
      <c r="F508" s="292">
        <v>9999</v>
      </c>
    </row>
    <row r="509" spans="1:6" s="27" customFormat="1" ht="12.75" customHeight="1">
      <c r="A509" s="238">
        <v>484</v>
      </c>
      <c r="B509" s="240" t="s">
        <v>2318</v>
      </c>
      <c r="C509" s="291">
        <v>36</v>
      </c>
      <c r="D509" s="240" t="s">
        <v>2981</v>
      </c>
      <c r="E509" s="240" t="s">
        <v>43</v>
      </c>
      <c r="F509" s="292">
        <v>9384.1</v>
      </c>
    </row>
    <row r="510" spans="1:6" s="27" customFormat="1" ht="12.75" customHeight="1">
      <c r="A510" s="237">
        <v>485</v>
      </c>
      <c r="B510" s="240" t="s">
        <v>2319</v>
      </c>
      <c r="C510" s="291">
        <v>36</v>
      </c>
      <c r="D510" s="240" t="s">
        <v>2981</v>
      </c>
      <c r="E510" s="240" t="s">
        <v>2294</v>
      </c>
      <c r="F510" s="292">
        <v>9363.2</v>
      </c>
    </row>
    <row r="511" spans="1:6" s="27" customFormat="1" ht="12.75" customHeight="1">
      <c r="A511" s="238">
        <v>486</v>
      </c>
      <c r="B511" s="300" t="s">
        <v>2982</v>
      </c>
      <c r="C511" s="301">
        <v>36</v>
      </c>
      <c r="D511" s="300" t="s">
        <v>2981</v>
      </c>
      <c r="E511" s="300" t="s">
        <v>2742</v>
      </c>
      <c r="F511" s="302">
        <v>8947.4</v>
      </c>
    </row>
    <row r="512" spans="1:6" s="27" customFormat="1" ht="12.75" customHeight="1">
      <c r="A512" s="237">
        <v>487</v>
      </c>
      <c r="B512" s="300" t="s">
        <v>1199</v>
      </c>
      <c r="C512" s="301">
        <v>36</v>
      </c>
      <c r="D512" s="300" t="s">
        <v>2981</v>
      </c>
      <c r="E512" s="300" t="s">
        <v>3635</v>
      </c>
      <c r="F512" s="302">
        <v>9582.1</v>
      </c>
    </row>
    <row r="513" spans="1:6" s="27" customFormat="1" ht="12.75" customHeight="1">
      <c r="A513" s="238">
        <v>488</v>
      </c>
      <c r="B513" s="300" t="s">
        <v>1198</v>
      </c>
      <c r="C513" s="301">
        <v>36</v>
      </c>
      <c r="D513" s="300" t="s">
        <v>2981</v>
      </c>
      <c r="E513" s="300" t="s">
        <v>3630</v>
      </c>
      <c r="F513" s="302">
        <v>8113.6</v>
      </c>
    </row>
    <row r="514" spans="1:6" s="27" customFormat="1" ht="12.75" customHeight="1">
      <c r="A514" s="237">
        <v>489</v>
      </c>
      <c r="B514" s="240" t="s">
        <v>2320</v>
      </c>
      <c r="C514" s="291">
        <v>12</v>
      </c>
      <c r="D514" s="240" t="s">
        <v>2321</v>
      </c>
      <c r="E514" s="240" t="s">
        <v>1169</v>
      </c>
      <c r="F514" s="292">
        <v>4099.7</v>
      </c>
    </row>
    <row r="515" spans="1:6" s="27" customFormat="1" ht="12.75" customHeight="1">
      <c r="A515" s="238">
        <v>490</v>
      </c>
      <c r="B515" s="240" t="s">
        <v>2322</v>
      </c>
      <c r="C515" s="291">
        <v>36</v>
      </c>
      <c r="D515" s="240" t="s">
        <v>2036</v>
      </c>
      <c r="E515" s="240" t="s">
        <v>1057</v>
      </c>
      <c r="F515" s="292">
        <v>6249.1</v>
      </c>
    </row>
    <row r="516" spans="1:6" s="27" customFormat="1" ht="12.75" customHeight="1">
      <c r="A516" s="237">
        <v>491</v>
      </c>
      <c r="B516" s="240" t="s">
        <v>2323</v>
      </c>
      <c r="C516" s="291">
        <v>36</v>
      </c>
      <c r="D516" s="240" t="s">
        <v>2036</v>
      </c>
      <c r="E516" s="240" t="s">
        <v>168</v>
      </c>
      <c r="F516" s="292">
        <v>7498.7</v>
      </c>
    </row>
    <row r="517" spans="1:6" s="27" customFormat="1" ht="12.75" customHeight="1">
      <c r="A517" s="238">
        <v>492</v>
      </c>
      <c r="B517" s="293" t="s">
        <v>3210</v>
      </c>
      <c r="C517" s="291">
        <v>36</v>
      </c>
      <c r="D517" s="240" t="s">
        <v>2036</v>
      </c>
      <c r="E517" s="240" t="s">
        <v>3047</v>
      </c>
      <c r="F517" s="292">
        <v>9384.1</v>
      </c>
    </row>
    <row r="518" spans="1:6" s="27" customFormat="1" ht="12.75" customHeight="1">
      <c r="A518" s="237">
        <v>493</v>
      </c>
      <c r="B518" s="240" t="s">
        <v>2324</v>
      </c>
      <c r="C518" s="291">
        <v>36</v>
      </c>
      <c r="D518" s="240" t="s">
        <v>2036</v>
      </c>
      <c r="E518" s="240" t="s">
        <v>1100</v>
      </c>
      <c r="F518" s="292">
        <v>9898.9</v>
      </c>
    </row>
    <row r="519" spans="1:6" s="27" customFormat="1" ht="12.75" customHeight="1">
      <c r="A519" s="238">
        <v>494</v>
      </c>
      <c r="B519" s="240" t="s">
        <v>2035</v>
      </c>
      <c r="C519" s="291">
        <v>36</v>
      </c>
      <c r="D519" s="240" t="s">
        <v>2036</v>
      </c>
      <c r="E519" s="240" t="s">
        <v>2106</v>
      </c>
      <c r="F519" s="292">
        <v>6468</v>
      </c>
    </row>
    <row r="520" spans="1:6" s="27" customFormat="1" ht="12.75" customHeight="1">
      <c r="A520" s="237">
        <v>495</v>
      </c>
      <c r="B520" s="300" t="s">
        <v>2040</v>
      </c>
      <c r="C520" s="301">
        <v>36</v>
      </c>
      <c r="D520" s="300" t="s">
        <v>2038</v>
      </c>
      <c r="E520" s="300" t="s">
        <v>3630</v>
      </c>
      <c r="F520" s="302">
        <v>8113.6</v>
      </c>
    </row>
    <row r="521" spans="1:6" s="27" customFormat="1" ht="12.75" customHeight="1">
      <c r="A521" s="238">
        <v>496</v>
      </c>
      <c r="B521" s="300" t="s">
        <v>2037</v>
      </c>
      <c r="C521" s="301">
        <v>36</v>
      </c>
      <c r="D521" s="300" t="s">
        <v>2038</v>
      </c>
      <c r="E521" s="300" t="s">
        <v>3645</v>
      </c>
      <c r="F521" s="302">
        <v>8312.7</v>
      </c>
    </row>
    <row r="522" spans="1:6" s="27" customFormat="1" ht="12.75" customHeight="1">
      <c r="A522" s="237">
        <v>497</v>
      </c>
      <c r="B522" s="240" t="s">
        <v>2325</v>
      </c>
      <c r="C522" s="291">
        <v>36</v>
      </c>
      <c r="D522" s="240" t="s">
        <v>2038</v>
      </c>
      <c r="E522" s="240" t="s">
        <v>1108</v>
      </c>
      <c r="F522" s="292">
        <v>9384.1</v>
      </c>
    </row>
    <row r="523" spans="1:6" s="27" customFormat="1" ht="12.75" customHeight="1">
      <c r="A523" s="238">
        <v>498</v>
      </c>
      <c r="B523" s="240" t="s">
        <v>2039</v>
      </c>
      <c r="C523" s="291">
        <v>36</v>
      </c>
      <c r="D523" s="240" t="s">
        <v>2038</v>
      </c>
      <c r="E523" s="240" t="s">
        <v>43</v>
      </c>
      <c r="F523" s="292">
        <v>8629.5</v>
      </c>
    </row>
    <row r="524" spans="1:6" s="27" customFormat="1" ht="12.75" customHeight="1">
      <c r="A524" s="237">
        <v>499</v>
      </c>
      <c r="B524" s="240" t="s">
        <v>2326</v>
      </c>
      <c r="C524" s="291">
        <v>36</v>
      </c>
      <c r="D524" s="240" t="s">
        <v>2038</v>
      </c>
      <c r="E524" s="240" t="s">
        <v>2742</v>
      </c>
      <c r="F524" s="292">
        <v>12081.3</v>
      </c>
    </row>
    <row r="525" spans="1:6" s="27" customFormat="1" ht="12.75" customHeight="1">
      <c r="A525" s="238">
        <v>500</v>
      </c>
      <c r="B525" s="240" t="s">
        <v>1058</v>
      </c>
      <c r="C525" s="291">
        <v>36</v>
      </c>
      <c r="D525" s="240" t="s">
        <v>2038</v>
      </c>
      <c r="E525" s="240" t="s">
        <v>3630</v>
      </c>
      <c r="F525" s="292">
        <v>9264.2</v>
      </c>
    </row>
    <row r="526" spans="1:6" s="27" customFormat="1" ht="12.75" customHeight="1">
      <c r="A526" s="237">
        <v>501</v>
      </c>
      <c r="B526" s="240" t="s">
        <v>1059</v>
      </c>
      <c r="C526" s="291">
        <v>36</v>
      </c>
      <c r="D526" s="240" t="s">
        <v>2038</v>
      </c>
      <c r="E526" s="240" t="s">
        <v>3645</v>
      </c>
      <c r="F526" s="292">
        <v>8431.5</v>
      </c>
    </row>
    <row r="527" spans="1:6" s="27" customFormat="1" ht="12.75" customHeight="1">
      <c r="A527" s="238">
        <v>502</v>
      </c>
      <c r="B527" s="240" t="s">
        <v>1060</v>
      </c>
      <c r="C527" s="291">
        <v>36</v>
      </c>
      <c r="D527" s="240" t="s">
        <v>1061</v>
      </c>
      <c r="E527" s="240" t="s">
        <v>1062</v>
      </c>
      <c r="F527" s="292">
        <v>7717.6</v>
      </c>
    </row>
    <row r="528" spans="1:6" s="27" customFormat="1" ht="12.75" customHeight="1">
      <c r="A528" s="237">
        <v>503</v>
      </c>
      <c r="B528" s="293" t="s">
        <v>3211</v>
      </c>
      <c r="C528" s="291">
        <v>36</v>
      </c>
      <c r="D528" s="240" t="s">
        <v>3515</v>
      </c>
      <c r="E528" s="240" t="s">
        <v>1457</v>
      </c>
      <c r="F528" s="292">
        <v>11585.2</v>
      </c>
    </row>
    <row r="529" spans="1:6" s="27" customFormat="1" ht="12.75" customHeight="1">
      <c r="A529" s="238">
        <v>504</v>
      </c>
      <c r="B529" s="240" t="s">
        <v>1063</v>
      </c>
      <c r="C529" s="291">
        <v>36</v>
      </c>
      <c r="D529" s="240" t="s">
        <v>3515</v>
      </c>
      <c r="E529" s="240" t="s">
        <v>3047</v>
      </c>
      <c r="F529" s="292">
        <v>11804.1</v>
      </c>
    </row>
    <row r="530" spans="1:6" s="27" customFormat="1" ht="12.75" customHeight="1">
      <c r="A530" s="237">
        <v>505</v>
      </c>
      <c r="B530" s="240" t="s">
        <v>3516</v>
      </c>
      <c r="C530" s="291">
        <v>36</v>
      </c>
      <c r="D530" s="240" t="s">
        <v>3515</v>
      </c>
      <c r="E530" s="240" t="s">
        <v>3517</v>
      </c>
      <c r="F530" s="292">
        <v>9799.9</v>
      </c>
    </row>
    <row r="531" spans="1:6" s="27" customFormat="1" ht="12.75" customHeight="1">
      <c r="A531" s="238">
        <v>506</v>
      </c>
      <c r="B531" s="240" t="s">
        <v>3518</v>
      </c>
      <c r="C531" s="291">
        <v>36</v>
      </c>
      <c r="D531" s="240" t="s">
        <v>2045</v>
      </c>
      <c r="E531" s="240" t="s">
        <v>3047</v>
      </c>
      <c r="F531" s="292">
        <v>10831.7</v>
      </c>
    </row>
    <row r="532" spans="1:6" s="27" customFormat="1" ht="12.75" customHeight="1">
      <c r="A532" s="237">
        <v>507</v>
      </c>
      <c r="B532" s="300" t="s">
        <v>2044</v>
      </c>
      <c r="C532" s="301">
        <v>36</v>
      </c>
      <c r="D532" s="300" t="s">
        <v>2045</v>
      </c>
      <c r="E532" s="300" t="s">
        <v>3053</v>
      </c>
      <c r="F532" s="302">
        <v>9145.4</v>
      </c>
    </row>
    <row r="533" spans="1:6" s="27" customFormat="1" ht="12.75" customHeight="1">
      <c r="A533" s="238">
        <v>508</v>
      </c>
      <c r="B533" s="300" t="s">
        <v>2046</v>
      </c>
      <c r="C533" s="301">
        <v>36</v>
      </c>
      <c r="D533" s="300" t="s">
        <v>2045</v>
      </c>
      <c r="E533" s="300" t="s">
        <v>2106</v>
      </c>
      <c r="F533" s="302">
        <v>6249.1</v>
      </c>
    </row>
    <row r="534" spans="1:6" s="27" customFormat="1" ht="12.75" customHeight="1">
      <c r="A534" s="237">
        <v>509</v>
      </c>
      <c r="B534" s="240" t="s">
        <v>3519</v>
      </c>
      <c r="C534" s="291">
        <v>36</v>
      </c>
      <c r="D534" s="240" t="s">
        <v>2045</v>
      </c>
      <c r="E534" s="240" t="s">
        <v>741</v>
      </c>
      <c r="F534" s="292">
        <v>6468</v>
      </c>
    </row>
    <row r="535" spans="1:6" s="27" customFormat="1" ht="12.75" customHeight="1">
      <c r="A535" s="238">
        <v>510</v>
      </c>
      <c r="B535" s="240" t="s">
        <v>3520</v>
      </c>
      <c r="C535" s="291">
        <v>36</v>
      </c>
      <c r="D535" s="240" t="s">
        <v>2045</v>
      </c>
      <c r="E535" s="240" t="s">
        <v>3053</v>
      </c>
      <c r="F535" s="292">
        <v>9799.9</v>
      </c>
    </row>
    <row r="536" spans="1:6" s="27" customFormat="1" ht="12.75" customHeight="1">
      <c r="A536" s="237">
        <v>511</v>
      </c>
      <c r="B536" s="300" t="s">
        <v>2047</v>
      </c>
      <c r="C536" s="301">
        <v>36</v>
      </c>
      <c r="D536" s="300" t="s">
        <v>2048</v>
      </c>
      <c r="E536" s="300" t="s">
        <v>3645</v>
      </c>
      <c r="F536" s="302">
        <v>8312.7</v>
      </c>
    </row>
    <row r="537" spans="1:6" s="27" customFormat="1" ht="12.75" customHeight="1">
      <c r="A537" s="238">
        <v>512</v>
      </c>
      <c r="B537" s="240" t="s">
        <v>3521</v>
      </c>
      <c r="C537" s="291">
        <v>36</v>
      </c>
      <c r="D537" s="240" t="s">
        <v>2048</v>
      </c>
      <c r="E537" s="240" t="s">
        <v>1108</v>
      </c>
      <c r="F537" s="292">
        <v>11466.4</v>
      </c>
    </row>
    <row r="538" spans="1:6" s="27" customFormat="1" ht="12.75" customHeight="1">
      <c r="A538" s="237">
        <v>513</v>
      </c>
      <c r="B538" s="240" t="s">
        <v>3522</v>
      </c>
      <c r="C538" s="291">
        <v>36</v>
      </c>
      <c r="D538" s="240" t="s">
        <v>2048</v>
      </c>
      <c r="E538" s="240" t="s">
        <v>3517</v>
      </c>
      <c r="F538" s="292">
        <v>10315.8</v>
      </c>
    </row>
    <row r="539" spans="1:6" s="27" customFormat="1" ht="12.75" customHeight="1">
      <c r="A539" s="238">
        <v>514</v>
      </c>
      <c r="B539" s="240" t="s">
        <v>3523</v>
      </c>
      <c r="C539" s="291">
        <v>36</v>
      </c>
      <c r="D539" s="240" t="s">
        <v>2048</v>
      </c>
      <c r="E539" s="240" t="s">
        <v>3047</v>
      </c>
      <c r="F539" s="292">
        <v>10414.8</v>
      </c>
    </row>
    <row r="540" spans="1:6" s="27" customFormat="1" ht="12.75" customHeight="1">
      <c r="A540" s="237">
        <v>515</v>
      </c>
      <c r="B540" s="240" t="s">
        <v>3524</v>
      </c>
      <c r="C540" s="291">
        <v>36</v>
      </c>
      <c r="D540" s="240" t="s">
        <v>2048</v>
      </c>
      <c r="E540" s="240" t="s">
        <v>3525</v>
      </c>
      <c r="F540" s="292">
        <v>12498.2</v>
      </c>
    </row>
    <row r="541" spans="1:6" s="27" customFormat="1" ht="12.75" customHeight="1">
      <c r="A541" s="238">
        <v>516</v>
      </c>
      <c r="B541" s="240" t="s">
        <v>3526</v>
      </c>
      <c r="C541" s="291">
        <v>36</v>
      </c>
      <c r="D541" s="240" t="s">
        <v>2048</v>
      </c>
      <c r="E541" s="240" t="s">
        <v>1877</v>
      </c>
      <c r="F541" s="292">
        <v>10633.7</v>
      </c>
    </row>
    <row r="542" spans="1:6" s="27" customFormat="1" ht="12.75" customHeight="1">
      <c r="A542" s="237">
        <v>517</v>
      </c>
      <c r="B542" s="240" t="s">
        <v>3527</v>
      </c>
      <c r="C542" s="291">
        <v>36</v>
      </c>
      <c r="D542" s="240" t="s">
        <v>2048</v>
      </c>
      <c r="E542" s="240" t="s">
        <v>2742</v>
      </c>
      <c r="F542" s="292">
        <v>10216.8</v>
      </c>
    </row>
    <row r="543" spans="1:6" s="27" customFormat="1" ht="12.75" customHeight="1">
      <c r="A543" s="238">
        <v>518</v>
      </c>
      <c r="B543" s="240" t="s">
        <v>3528</v>
      </c>
      <c r="C543" s="291">
        <v>36</v>
      </c>
      <c r="D543" s="240" t="s">
        <v>2048</v>
      </c>
      <c r="E543" s="240" t="s">
        <v>3053</v>
      </c>
      <c r="F543" s="292">
        <v>10533.6</v>
      </c>
    </row>
    <row r="544" spans="1:6" s="27" customFormat="1" ht="12.75" customHeight="1">
      <c r="A544" s="237">
        <v>519</v>
      </c>
      <c r="B544" s="240" t="s">
        <v>3529</v>
      </c>
      <c r="C544" s="291">
        <v>12</v>
      </c>
      <c r="D544" s="240" t="s">
        <v>1453</v>
      </c>
      <c r="E544" s="240" t="s">
        <v>1454</v>
      </c>
      <c r="F544" s="292">
        <v>4722.3</v>
      </c>
    </row>
    <row r="545" spans="1:6" s="27" customFormat="1" ht="12.75" customHeight="1">
      <c r="A545" s="238">
        <v>520</v>
      </c>
      <c r="B545" s="240" t="s">
        <v>1455</v>
      </c>
      <c r="C545" s="291">
        <v>36</v>
      </c>
      <c r="D545" s="240" t="s">
        <v>2053</v>
      </c>
      <c r="E545" s="240" t="s">
        <v>3382</v>
      </c>
      <c r="F545" s="292">
        <v>19996.9</v>
      </c>
    </row>
    <row r="546" spans="1:6" s="27" customFormat="1" ht="12.75" customHeight="1">
      <c r="A546" s="237">
        <v>521</v>
      </c>
      <c r="B546" s="300" t="s">
        <v>2057</v>
      </c>
      <c r="C546" s="301">
        <v>36</v>
      </c>
      <c r="D546" s="300" t="s">
        <v>2053</v>
      </c>
      <c r="E546" s="300" t="s">
        <v>3047</v>
      </c>
      <c r="F546" s="302">
        <v>9999</v>
      </c>
    </row>
    <row r="547" spans="1:6" s="27" customFormat="1" ht="12.75" customHeight="1">
      <c r="A547" s="238">
        <v>522</v>
      </c>
      <c r="B547" s="240" t="s">
        <v>1456</v>
      </c>
      <c r="C547" s="291">
        <v>36</v>
      </c>
      <c r="D547" s="240" t="s">
        <v>2053</v>
      </c>
      <c r="E547" s="240" t="s">
        <v>1457</v>
      </c>
      <c r="F547" s="292">
        <v>12537.8</v>
      </c>
    </row>
    <row r="548" spans="1:6" s="27" customFormat="1" ht="12.75" customHeight="1">
      <c r="A548" s="237">
        <v>523</v>
      </c>
      <c r="B548" s="300" t="s">
        <v>2052</v>
      </c>
      <c r="C548" s="301">
        <v>36</v>
      </c>
      <c r="D548" s="300" t="s">
        <v>2053</v>
      </c>
      <c r="E548" s="300" t="s">
        <v>3382</v>
      </c>
      <c r="F548" s="302">
        <v>9582.1</v>
      </c>
    </row>
    <row r="549" spans="1:6" s="27" customFormat="1" ht="12.75" customHeight="1">
      <c r="A549" s="238">
        <v>524</v>
      </c>
      <c r="B549" s="240" t="s">
        <v>1458</v>
      </c>
      <c r="C549" s="291">
        <v>36</v>
      </c>
      <c r="D549" s="240" t="s">
        <v>2053</v>
      </c>
      <c r="E549" s="240" t="s">
        <v>3047</v>
      </c>
      <c r="F549" s="292">
        <v>13469.5</v>
      </c>
    </row>
    <row r="550" spans="1:6" s="27" customFormat="1" ht="12.75" customHeight="1">
      <c r="A550" s="237">
        <v>525</v>
      </c>
      <c r="B550" s="300" t="s">
        <v>2058</v>
      </c>
      <c r="C550" s="301">
        <v>36</v>
      </c>
      <c r="D550" s="300" t="s">
        <v>2055</v>
      </c>
      <c r="E550" s="300" t="s">
        <v>3047</v>
      </c>
      <c r="F550" s="302">
        <v>9423.7</v>
      </c>
    </row>
    <row r="551" spans="1:6" s="27" customFormat="1" ht="12.75" customHeight="1">
      <c r="A551" s="238">
        <v>526</v>
      </c>
      <c r="B551" s="240" t="s">
        <v>1459</v>
      </c>
      <c r="C551" s="291">
        <v>36</v>
      </c>
      <c r="D551" s="240" t="s">
        <v>2055</v>
      </c>
      <c r="E551" s="240" t="s">
        <v>3382</v>
      </c>
      <c r="F551" s="292">
        <v>9799.9</v>
      </c>
    </row>
    <row r="552" spans="1:6" s="27" customFormat="1" ht="12.75" customHeight="1">
      <c r="A552" s="237">
        <v>527</v>
      </c>
      <c r="B552" s="300" t="s">
        <v>1460</v>
      </c>
      <c r="C552" s="301">
        <v>36</v>
      </c>
      <c r="D552" s="300" t="s">
        <v>2053</v>
      </c>
      <c r="E552" s="300" t="s">
        <v>3053</v>
      </c>
      <c r="F552" s="302">
        <v>9799.9</v>
      </c>
    </row>
    <row r="553" spans="1:6" s="27" customFormat="1" ht="12.75" customHeight="1">
      <c r="A553" s="238">
        <v>528</v>
      </c>
      <c r="B553" s="240" t="s">
        <v>1461</v>
      </c>
      <c r="C553" s="291">
        <v>36</v>
      </c>
      <c r="D553" s="240" t="s">
        <v>2055</v>
      </c>
      <c r="E553" s="240" t="s">
        <v>3053</v>
      </c>
      <c r="F553" s="292">
        <v>10414.8</v>
      </c>
    </row>
    <row r="554" spans="1:6" s="27" customFormat="1" ht="12.75" customHeight="1">
      <c r="A554" s="237">
        <v>529</v>
      </c>
      <c r="B554" s="240" t="s">
        <v>1462</v>
      </c>
      <c r="C554" s="291">
        <v>36</v>
      </c>
      <c r="D554" s="240" t="s">
        <v>2055</v>
      </c>
      <c r="E554" s="240" t="s">
        <v>3517</v>
      </c>
      <c r="F554" s="292">
        <v>18945.3</v>
      </c>
    </row>
    <row r="555" spans="1:6" s="27" customFormat="1" ht="12.75" customHeight="1">
      <c r="A555" s="238">
        <v>530</v>
      </c>
      <c r="B555" s="300" t="s">
        <v>2056</v>
      </c>
      <c r="C555" s="301">
        <v>36</v>
      </c>
      <c r="D555" s="300" t="s">
        <v>2055</v>
      </c>
      <c r="E555" s="300" t="s">
        <v>741</v>
      </c>
      <c r="F555" s="302">
        <v>6249.1</v>
      </c>
    </row>
    <row r="556" spans="1:6" s="27" customFormat="1" ht="12.75" customHeight="1">
      <c r="A556" s="237">
        <v>531</v>
      </c>
      <c r="B556" s="240" t="s">
        <v>1463</v>
      </c>
      <c r="C556" s="291">
        <v>36</v>
      </c>
      <c r="D556" s="240" t="s">
        <v>2055</v>
      </c>
      <c r="E556" s="240" t="s">
        <v>3047</v>
      </c>
      <c r="F556" s="292">
        <v>10414.8</v>
      </c>
    </row>
    <row r="557" spans="1:6" s="27" customFormat="1" ht="12.75" customHeight="1">
      <c r="A557" s="238">
        <v>532</v>
      </c>
      <c r="B557" s="240" t="s">
        <v>1464</v>
      </c>
      <c r="C557" s="291">
        <v>36</v>
      </c>
      <c r="D557" s="240" t="s">
        <v>2055</v>
      </c>
      <c r="E557" s="240" t="s">
        <v>3382</v>
      </c>
      <c r="F557" s="292">
        <v>14224.1</v>
      </c>
    </row>
    <row r="558" spans="1:6" s="27" customFormat="1" ht="12.75" customHeight="1">
      <c r="A558" s="237">
        <v>533</v>
      </c>
      <c r="B558" s="300" t="s">
        <v>2054</v>
      </c>
      <c r="C558" s="301">
        <v>36</v>
      </c>
      <c r="D558" s="300" t="s">
        <v>2055</v>
      </c>
      <c r="E558" s="300" t="s">
        <v>3058</v>
      </c>
      <c r="F558" s="302">
        <v>9799.9</v>
      </c>
    </row>
    <row r="559" spans="1:6" s="27" customFormat="1" ht="12.75" customHeight="1">
      <c r="A559" s="238">
        <v>534</v>
      </c>
      <c r="B559" s="240" t="s">
        <v>1465</v>
      </c>
      <c r="C559" s="291">
        <v>36</v>
      </c>
      <c r="D559" s="240" t="s">
        <v>72</v>
      </c>
      <c r="E559" s="240" t="s">
        <v>3047</v>
      </c>
      <c r="F559" s="292">
        <v>9799.9</v>
      </c>
    </row>
    <row r="560" spans="1:6" s="27" customFormat="1" ht="12.75" customHeight="1">
      <c r="A560" s="237">
        <v>535</v>
      </c>
      <c r="B560" s="300" t="s">
        <v>73</v>
      </c>
      <c r="C560" s="301">
        <v>36</v>
      </c>
      <c r="D560" s="300" t="s">
        <v>72</v>
      </c>
      <c r="E560" s="300" t="s">
        <v>3645</v>
      </c>
      <c r="F560" s="302">
        <v>10772.3</v>
      </c>
    </row>
    <row r="561" spans="1:6" s="27" customFormat="1" ht="12.75" customHeight="1">
      <c r="A561" s="238">
        <v>536</v>
      </c>
      <c r="B561" s="240" t="s">
        <v>74</v>
      </c>
      <c r="C561" s="291">
        <v>36</v>
      </c>
      <c r="D561" s="240" t="s">
        <v>2062</v>
      </c>
      <c r="E561" s="240" t="s">
        <v>75</v>
      </c>
      <c r="F561" s="292">
        <v>14839</v>
      </c>
    </row>
    <row r="562" spans="1:6" s="27" customFormat="1" ht="12.75" customHeight="1">
      <c r="A562" s="237">
        <v>537</v>
      </c>
      <c r="B562" s="293" t="s">
        <v>3212</v>
      </c>
      <c r="C562" s="291">
        <v>36</v>
      </c>
      <c r="D562" s="240" t="s">
        <v>2062</v>
      </c>
      <c r="E562" s="240" t="s">
        <v>3213</v>
      </c>
      <c r="F562" s="292">
        <v>9999</v>
      </c>
    </row>
    <row r="563" spans="1:6" s="27" customFormat="1" ht="12.75" customHeight="1">
      <c r="A563" s="238">
        <v>538</v>
      </c>
      <c r="B563" s="240" t="s">
        <v>2061</v>
      </c>
      <c r="C563" s="291">
        <v>36</v>
      </c>
      <c r="D563" s="240" t="s">
        <v>2062</v>
      </c>
      <c r="E563" s="240" t="s">
        <v>3382</v>
      </c>
      <c r="F563" s="292">
        <v>10216.8</v>
      </c>
    </row>
    <row r="564" spans="1:6" s="27" customFormat="1" ht="12.75" customHeight="1">
      <c r="A564" s="237">
        <v>539</v>
      </c>
      <c r="B564" s="240" t="s">
        <v>2063</v>
      </c>
      <c r="C564" s="291">
        <v>36</v>
      </c>
      <c r="D564" s="240" t="s">
        <v>2062</v>
      </c>
      <c r="E564" s="240" t="s">
        <v>3047</v>
      </c>
      <c r="F564" s="292">
        <v>12636.8</v>
      </c>
    </row>
    <row r="565" spans="1:6" s="27" customFormat="1" ht="12.75" customHeight="1">
      <c r="A565" s="238">
        <v>540</v>
      </c>
      <c r="B565" s="300" t="s">
        <v>76</v>
      </c>
      <c r="C565" s="301">
        <v>36</v>
      </c>
      <c r="D565" s="300" t="s">
        <v>2062</v>
      </c>
      <c r="E565" s="300" t="s">
        <v>77</v>
      </c>
      <c r="F565" s="302">
        <v>21047.4</v>
      </c>
    </row>
    <row r="566" spans="1:6" s="27" customFormat="1" ht="12.75" customHeight="1">
      <c r="A566" s="237">
        <v>541</v>
      </c>
      <c r="B566" s="240" t="s">
        <v>78</v>
      </c>
      <c r="C566" s="291">
        <v>36</v>
      </c>
      <c r="D566" s="240" t="s">
        <v>2062</v>
      </c>
      <c r="E566" s="240" t="s">
        <v>3048</v>
      </c>
      <c r="F566" s="292">
        <v>39377.8</v>
      </c>
    </row>
    <row r="567" spans="1:6" s="27" customFormat="1" ht="12.75" customHeight="1">
      <c r="A567" s="238">
        <v>542</v>
      </c>
      <c r="B567" s="240" t="s">
        <v>79</v>
      </c>
      <c r="C567" s="291">
        <v>36</v>
      </c>
      <c r="D567" s="240" t="s">
        <v>2062</v>
      </c>
      <c r="E567" s="240" t="s">
        <v>3048</v>
      </c>
      <c r="F567" s="292">
        <v>39377.8</v>
      </c>
    </row>
    <row r="568" spans="1:6" s="27" customFormat="1" ht="12.75" customHeight="1">
      <c r="A568" s="237">
        <v>543</v>
      </c>
      <c r="B568" s="240" t="s">
        <v>80</v>
      </c>
      <c r="C568" s="291">
        <v>36</v>
      </c>
      <c r="D568" s="240" t="s">
        <v>81</v>
      </c>
      <c r="E568" s="240" t="s">
        <v>3382</v>
      </c>
      <c r="F568" s="292">
        <v>9582.1</v>
      </c>
    </row>
    <row r="569" spans="1:6" s="27" customFormat="1" ht="12.75" customHeight="1">
      <c r="A569" s="238">
        <v>544</v>
      </c>
      <c r="B569" s="240" t="s">
        <v>2064</v>
      </c>
      <c r="C569" s="291">
        <v>36</v>
      </c>
      <c r="D569" s="240" t="s">
        <v>1152</v>
      </c>
      <c r="E569" s="240" t="s">
        <v>3351</v>
      </c>
      <c r="F569" s="292">
        <v>25214.2</v>
      </c>
    </row>
    <row r="570" spans="1:6" s="27" customFormat="1" ht="12.75" customHeight="1">
      <c r="A570" s="237">
        <v>545</v>
      </c>
      <c r="B570" s="240" t="s">
        <v>82</v>
      </c>
      <c r="C570" s="291">
        <v>36</v>
      </c>
      <c r="D570" s="240" t="s">
        <v>1152</v>
      </c>
      <c r="E570" s="240" t="s">
        <v>3048</v>
      </c>
      <c r="F570" s="292">
        <v>31619.5</v>
      </c>
    </row>
    <row r="571" spans="1:6" s="27" customFormat="1" ht="12.75" customHeight="1">
      <c r="A571" s="238">
        <v>546</v>
      </c>
      <c r="B571" s="293" t="s">
        <v>645</v>
      </c>
      <c r="C571" s="291">
        <v>36</v>
      </c>
      <c r="D571" s="240" t="s">
        <v>1152</v>
      </c>
      <c r="E571" s="240" t="s">
        <v>3667</v>
      </c>
      <c r="F571" s="292">
        <v>40408.5</v>
      </c>
    </row>
    <row r="572" spans="1:6" s="27" customFormat="1" ht="12.75" customHeight="1">
      <c r="A572" s="237">
        <v>547</v>
      </c>
      <c r="B572" s="240" t="s">
        <v>83</v>
      </c>
      <c r="C572" s="291">
        <v>36</v>
      </c>
      <c r="D572" s="240" t="s">
        <v>1152</v>
      </c>
      <c r="E572" s="240" t="s">
        <v>1329</v>
      </c>
      <c r="F572" s="292">
        <v>25516.7</v>
      </c>
    </row>
    <row r="573" spans="1:6" s="27" customFormat="1" ht="12.75" customHeight="1">
      <c r="A573" s="358" t="s">
        <v>1376</v>
      </c>
      <c r="B573" s="392"/>
      <c r="C573" s="392"/>
      <c r="D573" s="392"/>
      <c r="E573" s="392"/>
      <c r="F573" s="392"/>
    </row>
    <row r="574" spans="1:6" s="27" customFormat="1" ht="12.75" customHeight="1">
      <c r="A574" s="238">
        <v>548</v>
      </c>
      <c r="B574" s="240" t="s">
        <v>1377</v>
      </c>
      <c r="C574" s="291">
        <v>24</v>
      </c>
      <c r="D574" s="240" t="s">
        <v>1378</v>
      </c>
      <c r="E574" s="240"/>
      <c r="F574" s="292">
        <v>2950.2</v>
      </c>
    </row>
    <row r="575" spans="1:6" s="27" customFormat="1" ht="12.75" customHeight="1">
      <c r="A575" s="237">
        <v>549</v>
      </c>
      <c r="B575" s="240" t="s">
        <v>88</v>
      </c>
      <c r="C575" s="291">
        <v>24</v>
      </c>
      <c r="D575" s="240" t="s">
        <v>2373</v>
      </c>
      <c r="E575" s="240" t="s">
        <v>2276</v>
      </c>
      <c r="F575" s="292">
        <v>9310.4</v>
      </c>
    </row>
    <row r="576" spans="1:6" s="27" customFormat="1" ht="12.75" customHeight="1">
      <c r="A576" s="238">
        <v>550</v>
      </c>
      <c r="B576" s="240" t="s">
        <v>2374</v>
      </c>
      <c r="C576" s="291">
        <v>36</v>
      </c>
      <c r="D576" s="240" t="s">
        <v>1380</v>
      </c>
      <c r="E576" s="240" t="s">
        <v>576</v>
      </c>
      <c r="F576" s="292">
        <v>4801.5</v>
      </c>
    </row>
    <row r="577" spans="1:6" s="27" customFormat="1" ht="12.75" customHeight="1">
      <c r="A577" s="237">
        <v>551</v>
      </c>
      <c r="B577" s="240" t="s">
        <v>1379</v>
      </c>
      <c r="C577" s="291">
        <v>36</v>
      </c>
      <c r="D577" s="240" t="s">
        <v>1380</v>
      </c>
      <c r="E577" s="293" t="s">
        <v>1381</v>
      </c>
      <c r="F577" s="110">
        <v>3333</v>
      </c>
    </row>
    <row r="578" spans="1:6" s="27" customFormat="1" ht="12.75" customHeight="1">
      <c r="A578" s="238">
        <v>552</v>
      </c>
      <c r="B578" s="293" t="s">
        <v>3214</v>
      </c>
      <c r="C578" s="291">
        <v>36</v>
      </c>
      <c r="D578" s="240" t="s">
        <v>1380</v>
      </c>
      <c r="E578" s="293" t="s">
        <v>3215</v>
      </c>
      <c r="F578" s="110">
        <v>5634.2</v>
      </c>
    </row>
    <row r="579" spans="1:6" s="27" customFormat="1" ht="12.75" customHeight="1">
      <c r="A579" s="237">
        <v>553</v>
      </c>
      <c r="B579" s="300" t="s">
        <v>2375</v>
      </c>
      <c r="C579" s="301">
        <v>36</v>
      </c>
      <c r="D579" s="300" t="s">
        <v>1380</v>
      </c>
      <c r="E579" s="300" t="s">
        <v>1984</v>
      </c>
      <c r="F579" s="302">
        <v>3749.9</v>
      </c>
    </row>
    <row r="580" spans="1:6" s="27" customFormat="1" ht="12.75" customHeight="1">
      <c r="A580" s="238">
        <v>554</v>
      </c>
      <c r="B580" s="240" t="s">
        <v>1382</v>
      </c>
      <c r="C580" s="291">
        <v>36</v>
      </c>
      <c r="D580" s="240" t="s">
        <v>1380</v>
      </c>
      <c r="E580" s="240" t="s">
        <v>1989</v>
      </c>
      <c r="F580" s="292">
        <v>3967.7</v>
      </c>
    </row>
    <row r="581" spans="1:6" s="27" customFormat="1" ht="12.75" customHeight="1">
      <c r="A581" s="237">
        <v>555</v>
      </c>
      <c r="B581" s="300" t="s">
        <v>2376</v>
      </c>
      <c r="C581" s="301">
        <v>36</v>
      </c>
      <c r="D581" s="300" t="s">
        <v>1380</v>
      </c>
      <c r="E581" s="300" t="s">
        <v>2377</v>
      </c>
      <c r="F581" s="302">
        <v>3967.7</v>
      </c>
    </row>
    <row r="582" spans="1:6" s="27" customFormat="1" ht="12.75" customHeight="1">
      <c r="A582" s="238">
        <v>556</v>
      </c>
      <c r="B582" s="240" t="s">
        <v>2378</v>
      </c>
      <c r="C582" s="291">
        <v>36</v>
      </c>
      <c r="D582" s="240" t="s">
        <v>1380</v>
      </c>
      <c r="E582" s="293" t="s">
        <v>1658</v>
      </c>
      <c r="F582" s="110">
        <v>6051.1</v>
      </c>
    </row>
    <row r="583" spans="1:6" s="27" customFormat="1" ht="12.75" customHeight="1">
      <c r="A583" s="237">
        <v>557</v>
      </c>
      <c r="B583" s="293" t="s">
        <v>3216</v>
      </c>
      <c r="C583" s="291">
        <v>36</v>
      </c>
      <c r="D583" s="240" t="s">
        <v>1380</v>
      </c>
      <c r="E583" s="293" t="s">
        <v>2611</v>
      </c>
      <c r="F583" s="110">
        <v>9234.5</v>
      </c>
    </row>
    <row r="584" spans="1:6" s="27" customFormat="1" ht="12.75" customHeight="1">
      <c r="A584" s="238">
        <v>558</v>
      </c>
      <c r="B584" s="240" t="s">
        <v>2379</v>
      </c>
      <c r="C584" s="291">
        <v>36</v>
      </c>
      <c r="D584" s="240" t="s">
        <v>1380</v>
      </c>
      <c r="E584" s="293" t="s">
        <v>2380</v>
      </c>
      <c r="F584" s="110">
        <v>3876.4</v>
      </c>
    </row>
    <row r="585" spans="1:6" s="27" customFormat="1" ht="12.75" customHeight="1">
      <c r="A585" s="237">
        <v>559</v>
      </c>
      <c r="B585" s="240" t="s">
        <v>2381</v>
      </c>
      <c r="C585" s="291">
        <v>36</v>
      </c>
      <c r="D585" s="240" t="s">
        <v>1380</v>
      </c>
      <c r="E585" s="240" t="s">
        <v>1692</v>
      </c>
      <c r="F585" s="292">
        <v>3333</v>
      </c>
    </row>
    <row r="586" spans="1:6" s="27" customFormat="1" ht="12.75" customHeight="1">
      <c r="A586" s="238">
        <v>560</v>
      </c>
      <c r="B586" s="240" t="s">
        <v>2382</v>
      </c>
      <c r="C586" s="291">
        <v>36</v>
      </c>
      <c r="D586" s="240" t="s">
        <v>1380</v>
      </c>
      <c r="E586" s="240" t="s">
        <v>780</v>
      </c>
      <c r="F586" s="292">
        <v>3967.7</v>
      </c>
    </row>
    <row r="587" spans="1:6" s="27" customFormat="1" ht="12.75" customHeight="1">
      <c r="A587" s="237">
        <v>561</v>
      </c>
      <c r="B587" s="300" t="s">
        <v>1383</v>
      </c>
      <c r="C587" s="301">
        <v>36</v>
      </c>
      <c r="D587" s="300" t="s">
        <v>1384</v>
      </c>
      <c r="E587" s="300" t="s">
        <v>1385</v>
      </c>
      <c r="F587" s="302">
        <v>5416.4</v>
      </c>
    </row>
    <row r="588" spans="1:6" s="27" customFormat="1" ht="12.75" customHeight="1">
      <c r="A588" s="238">
        <v>562</v>
      </c>
      <c r="B588" s="240" t="s">
        <v>1386</v>
      </c>
      <c r="C588" s="291">
        <v>24</v>
      </c>
      <c r="D588" s="240" t="s">
        <v>1387</v>
      </c>
      <c r="E588" s="240"/>
      <c r="F588" s="292">
        <v>3201</v>
      </c>
    </row>
    <row r="589" spans="1:6" s="27" customFormat="1" ht="12.75" customHeight="1">
      <c r="A589" s="237">
        <v>563</v>
      </c>
      <c r="B589" s="240" t="s">
        <v>1923</v>
      </c>
      <c r="C589" s="291">
        <v>36</v>
      </c>
      <c r="D589" s="240" t="s">
        <v>1006</v>
      </c>
      <c r="E589" s="240" t="s">
        <v>584</v>
      </c>
      <c r="F589" s="292">
        <v>4582.6</v>
      </c>
    </row>
    <row r="590" spans="1:6" s="27" customFormat="1" ht="12.75" customHeight="1">
      <c r="A590" s="238">
        <v>564</v>
      </c>
      <c r="B590" s="240" t="s">
        <v>1924</v>
      </c>
      <c r="C590" s="291">
        <v>36</v>
      </c>
      <c r="D590" s="240" t="s">
        <v>1006</v>
      </c>
      <c r="E590" s="240" t="s">
        <v>1925</v>
      </c>
      <c r="F590" s="292">
        <v>5832.2</v>
      </c>
    </row>
    <row r="591" spans="1:6" s="27" customFormat="1" ht="12.75" customHeight="1">
      <c r="A591" s="237">
        <v>565</v>
      </c>
      <c r="B591" s="300" t="s">
        <v>1388</v>
      </c>
      <c r="C591" s="301">
        <v>36</v>
      </c>
      <c r="D591" s="300" t="s">
        <v>1006</v>
      </c>
      <c r="E591" s="300" t="s">
        <v>1984</v>
      </c>
      <c r="F591" s="302">
        <v>3749.9</v>
      </c>
    </row>
    <row r="592" spans="1:6" s="27" customFormat="1" ht="12.75" customHeight="1">
      <c r="A592" s="238">
        <v>566</v>
      </c>
      <c r="B592" s="240" t="s">
        <v>1926</v>
      </c>
      <c r="C592" s="291">
        <v>36</v>
      </c>
      <c r="D592" s="240" t="s">
        <v>1006</v>
      </c>
      <c r="E592" s="240" t="s">
        <v>2611</v>
      </c>
      <c r="F592" s="292">
        <v>6051.1</v>
      </c>
    </row>
    <row r="593" spans="1:6" s="27" customFormat="1" ht="12.75" customHeight="1">
      <c r="A593" s="237">
        <v>567</v>
      </c>
      <c r="B593" s="240" t="s">
        <v>1927</v>
      </c>
      <c r="C593" s="291">
        <v>36</v>
      </c>
      <c r="D593" s="240" t="s">
        <v>1006</v>
      </c>
      <c r="E593" s="240" t="s">
        <v>1989</v>
      </c>
      <c r="F593" s="292">
        <v>3967.7</v>
      </c>
    </row>
    <row r="594" spans="1:6" s="27" customFormat="1" ht="12.75" customHeight="1">
      <c r="A594" s="238">
        <v>568</v>
      </c>
      <c r="B594" s="300" t="s">
        <v>1007</v>
      </c>
      <c r="C594" s="301">
        <v>24</v>
      </c>
      <c r="D594" s="300" t="s">
        <v>1008</v>
      </c>
      <c r="E594" s="300"/>
      <c r="F594" s="302">
        <v>3201</v>
      </c>
    </row>
    <row r="595" spans="1:6" s="27" customFormat="1" ht="12.75" customHeight="1">
      <c r="A595" s="237">
        <v>569</v>
      </c>
      <c r="B595" s="293" t="s">
        <v>3269</v>
      </c>
      <c r="C595" s="291">
        <v>36</v>
      </c>
      <c r="D595" s="240" t="s">
        <v>1010</v>
      </c>
      <c r="E595" s="240" t="s">
        <v>3217</v>
      </c>
      <c r="F595" s="292">
        <v>5634.2</v>
      </c>
    </row>
    <row r="596" spans="1:6" s="27" customFormat="1" ht="12.75" customHeight="1">
      <c r="A596" s="238">
        <v>570</v>
      </c>
      <c r="B596" s="240" t="s">
        <v>1928</v>
      </c>
      <c r="C596" s="291">
        <v>36</v>
      </c>
      <c r="D596" s="240" t="s">
        <v>1010</v>
      </c>
      <c r="E596" s="240" t="s">
        <v>2830</v>
      </c>
      <c r="F596" s="292">
        <v>6051.1</v>
      </c>
    </row>
    <row r="597" spans="1:6" s="27" customFormat="1" ht="12.75" customHeight="1">
      <c r="A597" s="237">
        <v>571</v>
      </c>
      <c r="B597" s="240" t="s">
        <v>1929</v>
      </c>
      <c r="C597" s="291">
        <v>36</v>
      </c>
      <c r="D597" s="240" t="s">
        <v>1010</v>
      </c>
      <c r="E597" s="293" t="s">
        <v>1654</v>
      </c>
      <c r="F597" s="110">
        <v>5416.4</v>
      </c>
    </row>
    <row r="598" spans="1:6" s="27" customFormat="1" ht="12.75" customHeight="1">
      <c r="A598" s="238">
        <v>572</v>
      </c>
      <c r="B598" s="240" t="s">
        <v>1930</v>
      </c>
      <c r="C598" s="291">
        <v>36</v>
      </c>
      <c r="D598" s="240" t="s">
        <v>1010</v>
      </c>
      <c r="E598" s="240" t="s">
        <v>2377</v>
      </c>
      <c r="F598" s="292">
        <v>3967.7</v>
      </c>
    </row>
    <row r="599" spans="1:6" s="27" customFormat="1" ht="12.75" customHeight="1">
      <c r="A599" s="237">
        <v>573</v>
      </c>
      <c r="B599" s="240" t="s">
        <v>1931</v>
      </c>
      <c r="C599" s="291">
        <v>36</v>
      </c>
      <c r="D599" s="240" t="s">
        <v>1010</v>
      </c>
      <c r="E599" s="293" t="s">
        <v>2830</v>
      </c>
      <c r="F599" s="110">
        <v>6249.1</v>
      </c>
    </row>
    <row r="600" spans="1:6" s="27" customFormat="1" ht="12.75" customHeight="1">
      <c r="A600" s="238">
        <v>574</v>
      </c>
      <c r="B600" s="300" t="s">
        <v>1009</v>
      </c>
      <c r="C600" s="301">
        <v>36</v>
      </c>
      <c r="D600" s="300" t="s">
        <v>1010</v>
      </c>
      <c r="E600" s="300" t="s">
        <v>1011</v>
      </c>
      <c r="F600" s="302">
        <v>4384.6</v>
      </c>
    </row>
    <row r="601" spans="1:6" s="27" customFormat="1" ht="12.75" customHeight="1">
      <c r="A601" s="237">
        <v>575</v>
      </c>
      <c r="B601" s="240" t="s">
        <v>2476</v>
      </c>
      <c r="C601" s="291">
        <v>24</v>
      </c>
      <c r="D601" s="240" t="s">
        <v>2477</v>
      </c>
      <c r="E601" s="240"/>
      <c r="F601" s="292">
        <v>2645.5</v>
      </c>
    </row>
    <row r="602" spans="1:6" s="27" customFormat="1" ht="12.75" customHeight="1">
      <c r="A602" s="238">
        <v>576</v>
      </c>
      <c r="B602" s="240" t="s">
        <v>1444</v>
      </c>
      <c r="C602" s="291">
        <v>36</v>
      </c>
      <c r="D602" s="240" t="s">
        <v>1445</v>
      </c>
      <c r="E602" s="240" t="s">
        <v>1446</v>
      </c>
      <c r="F602" s="292">
        <v>7498.7</v>
      </c>
    </row>
    <row r="603" spans="1:6" s="27" customFormat="1" ht="12.75" customHeight="1">
      <c r="A603" s="237">
        <v>577</v>
      </c>
      <c r="B603" s="293" t="s">
        <v>2653</v>
      </c>
      <c r="C603" s="291">
        <v>12</v>
      </c>
      <c r="D603" s="240" t="s">
        <v>2654</v>
      </c>
      <c r="E603" s="240" t="s">
        <v>2655</v>
      </c>
      <c r="F603" s="292">
        <v>3055.8</v>
      </c>
    </row>
    <row r="604" spans="1:6" s="27" customFormat="1" ht="12.75" customHeight="1">
      <c r="A604" s="238">
        <v>578</v>
      </c>
      <c r="B604" s="240" t="s">
        <v>1447</v>
      </c>
      <c r="C604" s="291">
        <v>36</v>
      </c>
      <c r="D604" s="240" t="s">
        <v>1445</v>
      </c>
      <c r="E604" s="240" t="s">
        <v>2377</v>
      </c>
      <c r="F604" s="292">
        <v>4384.6</v>
      </c>
    </row>
    <row r="605" spans="1:6" s="27" customFormat="1" ht="12.75" customHeight="1">
      <c r="A605" s="237">
        <v>579</v>
      </c>
      <c r="B605" s="300" t="s">
        <v>1279</v>
      </c>
      <c r="C605" s="301">
        <v>6</v>
      </c>
      <c r="D605" s="300" t="s">
        <v>1278</v>
      </c>
      <c r="E605" s="304" t="s">
        <v>3318</v>
      </c>
      <c r="F605" s="305">
        <v>10276.2</v>
      </c>
    </row>
    <row r="606" spans="1:6" s="27" customFormat="1" ht="12.75" customHeight="1">
      <c r="A606" s="238">
        <v>580</v>
      </c>
      <c r="B606" s="240" t="s">
        <v>3071</v>
      </c>
      <c r="C606" s="291">
        <v>6</v>
      </c>
      <c r="D606" s="296" t="s">
        <v>3072</v>
      </c>
      <c r="E606" s="294" t="s">
        <v>3310</v>
      </c>
      <c r="F606" s="295">
        <v>17358</v>
      </c>
    </row>
    <row r="607" spans="1:6" s="27" customFormat="1" ht="12.75" customHeight="1">
      <c r="A607" s="237">
        <v>581</v>
      </c>
      <c r="B607" s="293" t="s">
        <v>3270</v>
      </c>
      <c r="C607" s="291">
        <v>6</v>
      </c>
      <c r="D607" s="296" t="s">
        <v>3072</v>
      </c>
      <c r="E607" s="294" t="s">
        <v>3271</v>
      </c>
      <c r="F607" s="295">
        <v>17358</v>
      </c>
    </row>
    <row r="608" spans="1:6" s="27" customFormat="1" ht="12.75" customHeight="1">
      <c r="A608" s="238">
        <v>582</v>
      </c>
      <c r="B608" s="300" t="s">
        <v>3073</v>
      </c>
      <c r="C608" s="301">
        <v>6</v>
      </c>
      <c r="D608" s="306" t="s">
        <v>3072</v>
      </c>
      <c r="E608" s="300" t="s">
        <v>1385</v>
      </c>
      <c r="F608" s="302">
        <v>15780.6</v>
      </c>
    </row>
    <row r="609" spans="1:6" s="27" customFormat="1" ht="12.75" customHeight="1">
      <c r="A609" s="237">
        <v>583</v>
      </c>
      <c r="B609" s="293" t="s">
        <v>3275</v>
      </c>
      <c r="C609" s="291">
        <v>6</v>
      </c>
      <c r="D609" s="296" t="s">
        <v>3276</v>
      </c>
      <c r="E609" s="294" t="s">
        <v>3318</v>
      </c>
      <c r="F609" s="292">
        <v>11379.5</v>
      </c>
    </row>
    <row r="610" spans="1:6" s="27" customFormat="1" ht="12.75" customHeight="1">
      <c r="A610" s="238">
        <v>584</v>
      </c>
      <c r="B610" s="240" t="s">
        <v>1932</v>
      </c>
      <c r="C610" s="291">
        <v>6</v>
      </c>
      <c r="D610" s="240" t="s">
        <v>1933</v>
      </c>
      <c r="E610" s="240" t="s">
        <v>3313</v>
      </c>
      <c r="F610" s="292">
        <v>13020.7</v>
      </c>
    </row>
    <row r="611" spans="1:6" s="27" customFormat="1" ht="12.75" customHeight="1">
      <c r="A611" s="237">
        <v>585</v>
      </c>
      <c r="B611" s="240" t="s">
        <v>1934</v>
      </c>
      <c r="C611" s="291">
        <v>24</v>
      </c>
      <c r="D611" s="240" t="s">
        <v>1935</v>
      </c>
      <c r="E611" s="240"/>
      <c r="F611" s="292">
        <v>3478.2</v>
      </c>
    </row>
    <row r="612" spans="1:6" s="27" customFormat="1" ht="12.75" customHeight="1">
      <c r="A612" s="238">
        <v>586</v>
      </c>
      <c r="B612" s="240" t="s">
        <v>1936</v>
      </c>
      <c r="C612" s="291">
        <v>36</v>
      </c>
      <c r="D612" s="240" t="s">
        <v>1937</v>
      </c>
      <c r="E612" s="240" t="s">
        <v>1938</v>
      </c>
      <c r="F612" s="292">
        <v>5217.3</v>
      </c>
    </row>
    <row r="613" spans="1:6" s="27" customFormat="1" ht="12.75" customHeight="1">
      <c r="A613" s="237">
        <v>587</v>
      </c>
      <c r="B613" s="240" t="s">
        <v>1012</v>
      </c>
      <c r="C613" s="291">
        <v>24</v>
      </c>
      <c r="D613" s="240" t="s">
        <v>3307</v>
      </c>
      <c r="E613" s="240"/>
      <c r="F613" s="292">
        <v>2922.7</v>
      </c>
    </row>
    <row r="614" spans="1:6" s="27" customFormat="1" ht="12.75" customHeight="1">
      <c r="A614" s="238">
        <v>588</v>
      </c>
      <c r="B614" s="240" t="s">
        <v>1939</v>
      </c>
      <c r="C614" s="291">
        <v>36</v>
      </c>
      <c r="D614" s="240" t="s">
        <v>1940</v>
      </c>
      <c r="E614" s="240" t="s">
        <v>1941</v>
      </c>
      <c r="F614" s="292">
        <v>12476.2</v>
      </c>
    </row>
    <row r="615" spans="1:6" s="27" customFormat="1" ht="12.75" customHeight="1">
      <c r="A615" s="237">
        <v>589</v>
      </c>
      <c r="B615" s="293" t="s">
        <v>3277</v>
      </c>
      <c r="C615" s="291">
        <v>36</v>
      </c>
      <c r="D615" s="240" t="s">
        <v>1940</v>
      </c>
      <c r="E615" s="240" t="s">
        <v>3313</v>
      </c>
      <c r="F615" s="292">
        <v>10253.1</v>
      </c>
    </row>
    <row r="616" spans="1:6" s="27" customFormat="1" ht="12.75" customHeight="1">
      <c r="A616" s="238">
        <v>590</v>
      </c>
      <c r="B616" s="293" t="s">
        <v>3272</v>
      </c>
      <c r="C616" s="291">
        <v>12</v>
      </c>
      <c r="D616" s="240" t="s">
        <v>3273</v>
      </c>
      <c r="E616" s="240" t="s">
        <v>3274</v>
      </c>
      <c r="F616" s="292">
        <v>2711.5</v>
      </c>
    </row>
    <row r="617" spans="1:6" s="27" customFormat="1" ht="12.75" customHeight="1">
      <c r="A617" s="237">
        <v>591</v>
      </c>
      <c r="B617" s="293" t="s">
        <v>3280</v>
      </c>
      <c r="C617" s="291">
        <v>36</v>
      </c>
      <c r="D617" s="240" t="s">
        <v>3456</v>
      </c>
      <c r="E617" s="240" t="s">
        <v>2666</v>
      </c>
      <c r="F617" s="292">
        <v>4801.5</v>
      </c>
    </row>
    <row r="618" spans="1:6" s="27" customFormat="1" ht="12.75" customHeight="1">
      <c r="A618" s="238">
        <v>592</v>
      </c>
      <c r="B618" s="240" t="s">
        <v>1942</v>
      </c>
      <c r="C618" s="291">
        <v>36</v>
      </c>
      <c r="D618" s="240" t="s">
        <v>3456</v>
      </c>
      <c r="E618" s="240" t="s">
        <v>576</v>
      </c>
      <c r="F618" s="292">
        <v>4582.6</v>
      </c>
    </row>
    <row r="619" spans="1:6" s="27" customFormat="1" ht="12.75" customHeight="1">
      <c r="A619" s="237">
        <v>593</v>
      </c>
      <c r="B619" s="293" t="s">
        <v>3281</v>
      </c>
      <c r="C619" s="291">
        <v>36</v>
      </c>
      <c r="D619" s="240" t="s">
        <v>3456</v>
      </c>
      <c r="E619" s="240" t="s">
        <v>2667</v>
      </c>
      <c r="F619" s="292">
        <v>4801.5</v>
      </c>
    </row>
    <row r="620" spans="1:6" s="27" customFormat="1" ht="12.75" customHeight="1">
      <c r="A620" s="238">
        <v>594</v>
      </c>
      <c r="B620" s="293" t="s">
        <v>3282</v>
      </c>
      <c r="C620" s="291">
        <v>36</v>
      </c>
      <c r="D620" s="240" t="s">
        <v>3456</v>
      </c>
      <c r="E620" s="240" t="s">
        <v>1986</v>
      </c>
      <c r="F620" s="292">
        <v>4999.5</v>
      </c>
    </row>
    <row r="621" spans="1:6" s="27" customFormat="1" ht="12.75" customHeight="1">
      <c r="A621" s="237">
        <v>595</v>
      </c>
      <c r="B621" s="240" t="s">
        <v>984</v>
      </c>
      <c r="C621" s="291">
        <v>36</v>
      </c>
      <c r="D621" s="240" t="s">
        <v>3456</v>
      </c>
      <c r="E621" s="293" t="s">
        <v>1654</v>
      </c>
      <c r="F621" s="110">
        <v>4999.5</v>
      </c>
    </row>
    <row r="622" spans="1:6" s="27" customFormat="1" ht="12.75" customHeight="1">
      <c r="A622" s="238">
        <v>596</v>
      </c>
      <c r="B622" s="300" t="s">
        <v>3455</v>
      </c>
      <c r="C622" s="301">
        <v>36</v>
      </c>
      <c r="D622" s="300" t="s">
        <v>3456</v>
      </c>
      <c r="E622" s="303" t="s">
        <v>1381</v>
      </c>
      <c r="F622" s="130">
        <v>3333</v>
      </c>
    </row>
    <row r="623" spans="1:6" s="27" customFormat="1" ht="12.75" customHeight="1">
      <c r="A623" s="237">
        <v>597</v>
      </c>
      <c r="B623" s="240" t="s">
        <v>1840</v>
      </c>
      <c r="C623" s="291">
        <v>36</v>
      </c>
      <c r="D623" s="240" t="s">
        <v>3456</v>
      </c>
      <c r="E623" s="240" t="s">
        <v>651</v>
      </c>
      <c r="F623" s="292">
        <v>5634.2</v>
      </c>
    </row>
    <row r="624" spans="1:6" s="27" customFormat="1" ht="12.75" customHeight="1">
      <c r="A624" s="238">
        <v>598</v>
      </c>
      <c r="B624" s="293" t="s">
        <v>3279</v>
      </c>
      <c r="C624" s="291">
        <v>36</v>
      </c>
      <c r="D624" s="240" t="s">
        <v>3456</v>
      </c>
      <c r="E624" s="240" t="s">
        <v>3313</v>
      </c>
      <c r="F624" s="292">
        <v>5416.4</v>
      </c>
    </row>
    <row r="625" spans="1:6" s="27" customFormat="1" ht="12.75" customHeight="1">
      <c r="A625" s="237">
        <v>599</v>
      </c>
      <c r="B625" s="240" t="s">
        <v>985</v>
      </c>
      <c r="C625" s="291">
        <v>36</v>
      </c>
      <c r="D625" s="240" t="s">
        <v>3456</v>
      </c>
      <c r="E625" s="240" t="s">
        <v>986</v>
      </c>
      <c r="F625" s="292">
        <v>4166.8</v>
      </c>
    </row>
    <row r="626" spans="1:6" s="27" customFormat="1" ht="12.75" customHeight="1">
      <c r="A626" s="238">
        <v>600</v>
      </c>
      <c r="B626" s="293" t="s">
        <v>3278</v>
      </c>
      <c r="C626" s="291">
        <v>36</v>
      </c>
      <c r="D626" s="240" t="s">
        <v>3456</v>
      </c>
      <c r="E626" s="240" t="s">
        <v>893</v>
      </c>
      <c r="F626" s="292">
        <v>3967.7</v>
      </c>
    </row>
    <row r="627" spans="1:6" s="27" customFormat="1" ht="12.75" customHeight="1">
      <c r="A627" s="237">
        <v>601</v>
      </c>
      <c r="B627" s="300" t="s">
        <v>987</v>
      </c>
      <c r="C627" s="301">
        <v>36</v>
      </c>
      <c r="D627" s="300" t="s">
        <v>3456</v>
      </c>
      <c r="E627" s="300" t="s">
        <v>1984</v>
      </c>
      <c r="F627" s="302">
        <v>3749.9</v>
      </c>
    </row>
    <row r="628" spans="1:6" s="27" customFormat="1" ht="12.75" customHeight="1">
      <c r="A628" s="238">
        <v>602</v>
      </c>
      <c r="B628" s="240" t="s">
        <v>988</v>
      </c>
      <c r="C628" s="291">
        <v>36</v>
      </c>
      <c r="D628" s="240" t="s">
        <v>3456</v>
      </c>
      <c r="E628" s="240" t="s">
        <v>1586</v>
      </c>
      <c r="F628" s="292">
        <v>8113.6</v>
      </c>
    </row>
    <row r="629" spans="1:6" s="27" customFormat="1" ht="12.75" customHeight="1">
      <c r="A629" s="237">
        <v>603</v>
      </c>
      <c r="B629" s="240" t="s">
        <v>1587</v>
      </c>
      <c r="C629" s="291">
        <v>36</v>
      </c>
      <c r="D629" s="240" t="s">
        <v>3456</v>
      </c>
      <c r="E629" s="240" t="s">
        <v>1692</v>
      </c>
      <c r="F629" s="292">
        <v>3551.9</v>
      </c>
    </row>
    <row r="630" spans="1:6" s="27" customFormat="1" ht="12.75" customHeight="1">
      <c r="A630" s="238">
        <v>604</v>
      </c>
      <c r="B630" s="240" t="s">
        <v>1588</v>
      </c>
      <c r="C630" s="291">
        <v>36</v>
      </c>
      <c r="D630" s="240" t="s">
        <v>3456</v>
      </c>
      <c r="E630" s="240" t="s">
        <v>1589</v>
      </c>
      <c r="F630" s="292">
        <v>3333</v>
      </c>
    </row>
    <row r="631" spans="1:6" s="27" customFormat="1" ht="12.75" customHeight="1">
      <c r="A631" s="237">
        <v>605</v>
      </c>
      <c r="B631" s="240" t="s">
        <v>1590</v>
      </c>
      <c r="C631" s="291">
        <v>36</v>
      </c>
      <c r="D631" s="240" t="s">
        <v>3456</v>
      </c>
      <c r="E631" s="240" t="s">
        <v>780</v>
      </c>
      <c r="F631" s="292">
        <v>3967.7</v>
      </c>
    </row>
    <row r="632" spans="1:6" s="27" customFormat="1" ht="12.75" customHeight="1">
      <c r="A632" s="238">
        <v>606</v>
      </c>
      <c r="B632" s="240" t="s">
        <v>1591</v>
      </c>
      <c r="C632" s="291">
        <v>36</v>
      </c>
      <c r="D632" s="240" t="s">
        <v>3456</v>
      </c>
      <c r="E632" s="240" t="s">
        <v>1788</v>
      </c>
      <c r="F632" s="292">
        <v>4582.6</v>
      </c>
    </row>
    <row r="633" spans="1:6" s="27" customFormat="1" ht="12.75" customHeight="1">
      <c r="A633" s="237">
        <v>607</v>
      </c>
      <c r="B633" s="293" t="s">
        <v>3283</v>
      </c>
      <c r="C633" s="291">
        <v>6</v>
      </c>
      <c r="D633" s="240" t="s">
        <v>3284</v>
      </c>
      <c r="E633" s="293" t="s">
        <v>651</v>
      </c>
      <c r="F633" s="292">
        <v>7465.7</v>
      </c>
    </row>
    <row r="634" spans="1:6" s="27" customFormat="1" ht="12.75" customHeight="1">
      <c r="A634" s="238">
        <v>608</v>
      </c>
      <c r="B634" s="293" t="s">
        <v>3290</v>
      </c>
      <c r="C634" s="291">
        <v>6</v>
      </c>
      <c r="D634" s="296" t="s">
        <v>4251</v>
      </c>
      <c r="E634" s="294" t="s">
        <v>3318</v>
      </c>
      <c r="F634" s="292">
        <v>13731.3</v>
      </c>
    </row>
    <row r="635" spans="1:6" s="27" customFormat="1" ht="12.75" customHeight="1">
      <c r="A635" s="237">
        <v>609</v>
      </c>
      <c r="B635" s="240" t="s">
        <v>3070</v>
      </c>
      <c r="C635" s="291">
        <v>6</v>
      </c>
      <c r="D635" s="296" t="s">
        <v>4251</v>
      </c>
      <c r="E635" s="294" t="s">
        <v>3318</v>
      </c>
      <c r="F635" s="295">
        <v>14690.5</v>
      </c>
    </row>
    <row r="636" spans="1:6" s="27" customFormat="1" ht="12.75" customHeight="1">
      <c r="A636" s="238">
        <v>610</v>
      </c>
      <c r="B636" s="300" t="s">
        <v>1280</v>
      </c>
      <c r="C636" s="301">
        <v>6</v>
      </c>
      <c r="D636" s="306" t="s">
        <v>4251</v>
      </c>
      <c r="E636" s="304" t="s">
        <v>3310</v>
      </c>
      <c r="F636" s="305">
        <v>15189.9</v>
      </c>
    </row>
    <row r="637" spans="1:6" s="27" customFormat="1" ht="12.75" customHeight="1">
      <c r="A637" s="237">
        <v>611</v>
      </c>
      <c r="B637" s="293" t="s">
        <v>3291</v>
      </c>
      <c r="C637" s="291">
        <v>6</v>
      </c>
      <c r="D637" s="296" t="s">
        <v>3292</v>
      </c>
      <c r="E637" s="293" t="s">
        <v>1385</v>
      </c>
      <c r="F637" s="295">
        <v>11248.6</v>
      </c>
    </row>
    <row r="638" spans="1:6" s="27" customFormat="1" ht="12.75" customHeight="1">
      <c r="A638" s="238">
        <v>612</v>
      </c>
      <c r="B638" s="240" t="s">
        <v>1592</v>
      </c>
      <c r="C638" s="291">
        <v>6</v>
      </c>
      <c r="D638" s="240" t="s">
        <v>3532</v>
      </c>
      <c r="E638" s="293" t="s">
        <v>651</v>
      </c>
      <c r="F638" s="110">
        <v>11631.4</v>
      </c>
    </row>
    <row r="639" spans="1:6" s="27" customFormat="1" ht="12.75" customHeight="1">
      <c r="A639" s="237">
        <v>613</v>
      </c>
      <c r="B639" s="240" t="s">
        <v>3533</v>
      </c>
      <c r="C639" s="291">
        <v>6</v>
      </c>
      <c r="D639" s="240" t="s">
        <v>3534</v>
      </c>
      <c r="E639" s="240" t="s">
        <v>651</v>
      </c>
      <c r="F639" s="292">
        <v>11179.3</v>
      </c>
    </row>
    <row r="640" spans="1:6" s="27" customFormat="1" ht="12.75" customHeight="1">
      <c r="A640" s="238">
        <v>614</v>
      </c>
      <c r="B640" s="240" t="s">
        <v>3311</v>
      </c>
      <c r="C640" s="291">
        <v>36</v>
      </c>
      <c r="D640" s="240" t="s">
        <v>3312</v>
      </c>
      <c r="E640" s="240" t="s">
        <v>3313</v>
      </c>
      <c r="F640" s="292">
        <v>5416.4</v>
      </c>
    </row>
    <row r="641" spans="1:6" s="27" customFormat="1" ht="12.75" customHeight="1">
      <c r="A641" s="237">
        <v>615</v>
      </c>
      <c r="B641" s="293" t="s">
        <v>3285</v>
      </c>
      <c r="C641" s="291">
        <v>36</v>
      </c>
      <c r="D641" s="240" t="s">
        <v>3309</v>
      </c>
      <c r="E641" s="240" t="s">
        <v>3286</v>
      </c>
      <c r="F641" s="292">
        <v>8748.3</v>
      </c>
    </row>
    <row r="642" spans="1:6" s="27" customFormat="1" ht="12.75" customHeight="1">
      <c r="A642" s="238">
        <v>616</v>
      </c>
      <c r="B642" s="300" t="s">
        <v>3315</v>
      </c>
      <c r="C642" s="301">
        <v>36</v>
      </c>
      <c r="D642" s="300" t="s">
        <v>3312</v>
      </c>
      <c r="E642" s="300" t="s">
        <v>1385</v>
      </c>
      <c r="F642" s="302">
        <v>5416.4</v>
      </c>
    </row>
    <row r="643" spans="1:6" s="27" customFormat="1" ht="12.75" customHeight="1">
      <c r="A643" s="237">
        <v>617</v>
      </c>
      <c r="B643" s="293" t="s">
        <v>3287</v>
      </c>
      <c r="C643" s="291">
        <v>36</v>
      </c>
      <c r="D643" s="240" t="s">
        <v>3309</v>
      </c>
      <c r="E643" s="294" t="s">
        <v>2742</v>
      </c>
      <c r="F643" s="292">
        <v>7796.8</v>
      </c>
    </row>
    <row r="644" spans="1:6" s="27" customFormat="1" ht="12.75" customHeight="1">
      <c r="A644" s="238">
        <v>618</v>
      </c>
      <c r="B644" s="300" t="s">
        <v>3308</v>
      </c>
      <c r="C644" s="301">
        <v>36</v>
      </c>
      <c r="D644" s="300" t="s">
        <v>3309</v>
      </c>
      <c r="E644" s="304" t="s">
        <v>1586</v>
      </c>
      <c r="F644" s="305">
        <v>7803.4</v>
      </c>
    </row>
    <row r="645" spans="1:6" s="27" customFormat="1" ht="12.75" customHeight="1">
      <c r="A645" s="237">
        <v>619</v>
      </c>
      <c r="B645" s="293" t="s">
        <v>3288</v>
      </c>
      <c r="C645" s="291">
        <v>36</v>
      </c>
      <c r="D645" s="240" t="s">
        <v>3309</v>
      </c>
      <c r="E645" s="294" t="s">
        <v>3289</v>
      </c>
      <c r="F645" s="295">
        <v>7082.9</v>
      </c>
    </row>
    <row r="646" spans="1:6" s="27" customFormat="1" ht="12.75" customHeight="1">
      <c r="A646" s="238">
        <v>620</v>
      </c>
      <c r="B646" s="240" t="s">
        <v>3317</v>
      </c>
      <c r="C646" s="291">
        <v>36</v>
      </c>
      <c r="D646" s="240" t="s">
        <v>3309</v>
      </c>
      <c r="E646" s="294" t="s">
        <v>3318</v>
      </c>
      <c r="F646" s="295">
        <v>7440.4</v>
      </c>
    </row>
    <row r="647" spans="1:6" s="27" customFormat="1" ht="12.75" customHeight="1">
      <c r="A647" s="237">
        <v>621</v>
      </c>
      <c r="B647" s="300" t="s">
        <v>3316</v>
      </c>
      <c r="C647" s="301">
        <v>36</v>
      </c>
      <c r="D647" s="300" t="s">
        <v>3309</v>
      </c>
      <c r="E647" s="300" t="s">
        <v>1385</v>
      </c>
      <c r="F647" s="302">
        <v>6626.4</v>
      </c>
    </row>
    <row r="648" spans="1:6" s="27" customFormat="1" ht="12.75" customHeight="1">
      <c r="A648" s="238">
        <v>622</v>
      </c>
      <c r="B648" s="240" t="s">
        <v>3314</v>
      </c>
      <c r="C648" s="291">
        <v>36</v>
      </c>
      <c r="D648" s="240" t="s">
        <v>3309</v>
      </c>
      <c r="E648" s="240" t="s">
        <v>3313</v>
      </c>
      <c r="F648" s="292">
        <v>5416.4</v>
      </c>
    </row>
    <row r="649" spans="1:6" s="27" customFormat="1" ht="12.75" customHeight="1">
      <c r="A649" s="237">
        <v>623</v>
      </c>
      <c r="B649" s="240" t="s">
        <v>3074</v>
      </c>
      <c r="C649" s="291">
        <v>24</v>
      </c>
      <c r="D649" s="240" t="s">
        <v>169</v>
      </c>
      <c r="E649" s="240"/>
      <c r="F649" s="292">
        <v>2922.7</v>
      </c>
    </row>
    <row r="650" spans="1:6" s="27" customFormat="1" ht="12.75" customHeight="1">
      <c r="A650" s="238">
        <v>624</v>
      </c>
      <c r="B650" s="240" t="s">
        <v>3535</v>
      </c>
      <c r="C650" s="291">
        <v>12</v>
      </c>
      <c r="D650" s="240" t="s">
        <v>3536</v>
      </c>
      <c r="E650" s="240" t="s">
        <v>2472</v>
      </c>
      <c r="F650" s="292">
        <v>1527.9</v>
      </c>
    </row>
    <row r="651" spans="1:6" s="27" customFormat="1" ht="12.75" customHeight="1">
      <c r="A651" s="237">
        <v>625</v>
      </c>
      <c r="B651" s="240" t="s">
        <v>2473</v>
      </c>
      <c r="C651" s="291">
        <v>36</v>
      </c>
      <c r="D651" s="240" t="s">
        <v>1691</v>
      </c>
      <c r="E651" s="240" t="s">
        <v>576</v>
      </c>
      <c r="F651" s="292">
        <v>3551.9</v>
      </c>
    </row>
    <row r="652" spans="1:6" s="27" customFormat="1" ht="12.75" customHeight="1">
      <c r="A652" s="238">
        <v>626</v>
      </c>
      <c r="B652" s="240" t="s">
        <v>170</v>
      </c>
      <c r="C652" s="291">
        <v>36</v>
      </c>
      <c r="D652" s="240" t="s">
        <v>1691</v>
      </c>
      <c r="E652" s="240" t="s">
        <v>1692</v>
      </c>
      <c r="F652" s="292">
        <v>4424.2</v>
      </c>
    </row>
    <row r="653" spans="1:6" s="27" customFormat="1" ht="12.75" customHeight="1">
      <c r="A653" s="237">
        <v>627</v>
      </c>
      <c r="B653" s="240" t="s">
        <v>2474</v>
      </c>
      <c r="C653" s="291">
        <v>36</v>
      </c>
      <c r="D653" s="240" t="s">
        <v>1691</v>
      </c>
      <c r="E653" s="240" t="s">
        <v>1589</v>
      </c>
      <c r="F653" s="292">
        <v>4446.2</v>
      </c>
    </row>
    <row r="654" spans="1:6" s="27" customFormat="1" ht="12.75" customHeight="1">
      <c r="A654" s="238">
        <v>628</v>
      </c>
      <c r="B654" s="240" t="s">
        <v>1693</v>
      </c>
      <c r="C654" s="291">
        <v>36</v>
      </c>
      <c r="D654" s="240" t="s">
        <v>1691</v>
      </c>
      <c r="E654" s="240" t="s">
        <v>780</v>
      </c>
      <c r="F654" s="292">
        <v>3551.9</v>
      </c>
    </row>
    <row r="655" spans="1:6" s="27" customFormat="1" ht="12.75" customHeight="1">
      <c r="A655" s="237">
        <v>629</v>
      </c>
      <c r="B655" s="240" t="s">
        <v>2475</v>
      </c>
      <c r="C655" s="291">
        <v>36</v>
      </c>
      <c r="D655" s="240" t="s">
        <v>1691</v>
      </c>
      <c r="E655" s="240" t="s">
        <v>3313</v>
      </c>
      <c r="F655" s="292">
        <v>6532.9</v>
      </c>
    </row>
    <row r="656" spans="1:6" s="27" customFormat="1" ht="12.75" customHeight="1">
      <c r="A656" s="238">
        <v>630</v>
      </c>
      <c r="B656" s="293" t="s">
        <v>3293</v>
      </c>
      <c r="C656" s="291">
        <v>36</v>
      </c>
      <c r="D656" s="240" t="s">
        <v>1695</v>
      </c>
      <c r="E656" s="294" t="s">
        <v>1586</v>
      </c>
      <c r="F656" s="292">
        <v>8828.6</v>
      </c>
    </row>
    <row r="657" spans="1:6" s="27" customFormat="1" ht="12.75" customHeight="1">
      <c r="A657" s="237">
        <v>631</v>
      </c>
      <c r="B657" s="300" t="s">
        <v>653</v>
      </c>
      <c r="C657" s="301">
        <v>36</v>
      </c>
      <c r="D657" s="300" t="s">
        <v>1695</v>
      </c>
      <c r="E657" s="300" t="s">
        <v>1385</v>
      </c>
      <c r="F657" s="302">
        <v>6527.4</v>
      </c>
    </row>
    <row r="658" spans="1:6" s="27" customFormat="1" ht="12.75" customHeight="1">
      <c r="A658" s="238">
        <v>632</v>
      </c>
      <c r="B658" s="300" t="s">
        <v>1694</v>
      </c>
      <c r="C658" s="301">
        <v>36</v>
      </c>
      <c r="D658" s="300" t="s">
        <v>1695</v>
      </c>
      <c r="E658" s="300" t="s">
        <v>651</v>
      </c>
      <c r="F658" s="302">
        <v>6626.4</v>
      </c>
    </row>
    <row r="659" spans="1:6" s="27" customFormat="1" ht="12.75" customHeight="1">
      <c r="A659" s="237">
        <v>633</v>
      </c>
      <c r="B659" s="240" t="s">
        <v>652</v>
      </c>
      <c r="C659" s="291">
        <v>36</v>
      </c>
      <c r="D659" s="240" t="s">
        <v>1695</v>
      </c>
      <c r="E659" s="240" t="s">
        <v>3313</v>
      </c>
      <c r="F659" s="292">
        <v>6532.9</v>
      </c>
    </row>
    <row r="660" spans="1:6" s="27" customFormat="1" ht="12.75" customHeight="1">
      <c r="A660" s="238">
        <v>634</v>
      </c>
      <c r="B660" s="240" t="s">
        <v>1435</v>
      </c>
      <c r="C660" s="291">
        <v>12</v>
      </c>
      <c r="D660" s="240" t="s">
        <v>3829</v>
      </c>
      <c r="E660" s="240" t="s">
        <v>3884</v>
      </c>
      <c r="F660" s="292">
        <v>3611.3</v>
      </c>
    </row>
    <row r="661" spans="1:6" s="27" customFormat="1" ht="12.75" customHeight="1">
      <c r="A661" s="237">
        <v>635</v>
      </c>
      <c r="B661" s="240" t="s">
        <v>1436</v>
      </c>
      <c r="C661" s="291">
        <v>36</v>
      </c>
      <c r="D661" s="240" t="s">
        <v>1437</v>
      </c>
      <c r="E661" s="240" t="s">
        <v>2666</v>
      </c>
      <c r="F661" s="292">
        <v>4384.6</v>
      </c>
    </row>
    <row r="662" spans="1:6" s="27" customFormat="1" ht="12.75" customHeight="1">
      <c r="A662" s="238">
        <v>636</v>
      </c>
      <c r="B662" s="240" t="s">
        <v>1438</v>
      </c>
      <c r="C662" s="291">
        <v>36</v>
      </c>
      <c r="D662" s="240" t="s">
        <v>1439</v>
      </c>
      <c r="E662" s="240" t="s">
        <v>1440</v>
      </c>
      <c r="F662" s="292">
        <v>6982.8</v>
      </c>
    </row>
    <row r="663" spans="1:6" s="27" customFormat="1" ht="12.75" customHeight="1">
      <c r="A663" s="237">
        <v>637</v>
      </c>
      <c r="B663" s="240" t="s">
        <v>658</v>
      </c>
      <c r="C663" s="291">
        <v>36</v>
      </c>
      <c r="D663" s="240" t="s">
        <v>655</v>
      </c>
      <c r="E663" s="293" t="s">
        <v>651</v>
      </c>
      <c r="F663" s="110">
        <v>7440.4</v>
      </c>
    </row>
    <row r="664" spans="1:6" s="27" customFormat="1" ht="12.75" customHeight="1">
      <c r="A664" s="238">
        <v>638</v>
      </c>
      <c r="B664" s="293" t="s">
        <v>3294</v>
      </c>
      <c r="C664" s="291">
        <v>36</v>
      </c>
      <c r="D664" s="240" t="s">
        <v>655</v>
      </c>
      <c r="E664" s="293" t="s">
        <v>2650</v>
      </c>
      <c r="F664" s="110">
        <v>6804.6</v>
      </c>
    </row>
    <row r="665" spans="1:6" s="27" customFormat="1" ht="12.75" customHeight="1">
      <c r="A665" s="237">
        <v>639</v>
      </c>
      <c r="B665" s="300" t="s">
        <v>656</v>
      </c>
      <c r="C665" s="301">
        <v>36</v>
      </c>
      <c r="D665" s="300" t="s">
        <v>655</v>
      </c>
      <c r="E665" s="300" t="s">
        <v>657</v>
      </c>
      <c r="F665" s="302">
        <v>4999.5</v>
      </c>
    </row>
    <row r="666" spans="1:6" s="27" customFormat="1" ht="12.75" customHeight="1">
      <c r="A666" s="238">
        <v>640</v>
      </c>
      <c r="B666" s="240" t="s">
        <v>654</v>
      </c>
      <c r="C666" s="291">
        <v>36</v>
      </c>
      <c r="D666" s="240" t="s">
        <v>655</v>
      </c>
      <c r="E666" s="240" t="s">
        <v>1692</v>
      </c>
      <c r="F666" s="292">
        <v>4642</v>
      </c>
    </row>
    <row r="667" spans="1:6" s="27" customFormat="1" ht="12.75" customHeight="1">
      <c r="A667" s="237">
        <v>641</v>
      </c>
      <c r="B667" s="240" t="s">
        <v>1441</v>
      </c>
      <c r="C667" s="291">
        <v>36</v>
      </c>
      <c r="D667" s="240" t="s">
        <v>655</v>
      </c>
      <c r="E667" s="240" t="s">
        <v>657</v>
      </c>
      <c r="F667" s="292">
        <v>7162.1</v>
      </c>
    </row>
    <row r="668" spans="1:6" s="27" customFormat="1" ht="12.75" customHeight="1">
      <c r="A668" s="238">
        <v>642</v>
      </c>
      <c r="B668" s="240" t="s">
        <v>1442</v>
      </c>
      <c r="C668" s="291">
        <v>36</v>
      </c>
      <c r="D668" s="240" t="s">
        <v>1443</v>
      </c>
      <c r="E668" s="240" t="s">
        <v>1589</v>
      </c>
      <c r="F668" s="292">
        <v>4801.5</v>
      </c>
    </row>
    <row r="669" spans="1:6" s="27" customFormat="1" ht="12.75" customHeight="1">
      <c r="A669" s="237">
        <v>643</v>
      </c>
      <c r="B669" s="293" t="s">
        <v>2656</v>
      </c>
      <c r="C669" s="291">
        <v>36</v>
      </c>
      <c r="D669" s="240" t="s">
        <v>2658</v>
      </c>
      <c r="E669" s="240" t="s">
        <v>651</v>
      </c>
      <c r="F669" s="292">
        <v>7440.4</v>
      </c>
    </row>
    <row r="670" spans="1:6" s="27" customFormat="1" ht="12.75" customHeight="1">
      <c r="A670" s="238">
        <v>644</v>
      </c>
      <c r="B670" s="293" t="s">
        <v>2657</v>
      </c>
      <c r="C670" s="291">
        <v>36</v>
      </c>
      <c r="D670" s="240" t="s">
        <v>2658</v>
      </c>
      <c r="E670" s="294" t="s">
        <v>1586</v>
      </c>
      <c r="F670" s="292">
        <v>10026.5</v>
      </c>
    </row>
    <row r="671" spans="1:6" s="27" customFormat="1" ht="12.75" customHeight="1">
      <c r="A671" s="237">
        <v>645</v>
      </c>
      <c r="B671" s="240" t="s">
        <v>3408</v>
      </c>
      <c r="C671" s="291">
        <v>36</v>
      </c>
      <c r="D671" s="240" t="s">
        <v>3409</v>
      </c>
      <c r="E671" s="240" t="s">
        <v>657</v>
      </c>
      <c r="F671" s="292">
        <v>7379.9</v>
      </c>
    </row>
    <row r="672" spans="1:6" s="27" customFormat="1" ht="12.75" customHeight="1">
      <c r="A672" s="238">
        <v>646</v>
      </c>
      <c r="B672" s="240" t="s">
        <v>1519</v>
      </c>
      <c r="C672" s="291">
        <v>36</v>
      </c>
      <c r="D672" s="240" t="s">
        <v>610</v>
      </c>
      <c r="E672" s="240" t="s">
        <v>611</v>
      </c>
      <c r="F672" s="292">
        <v>8133.4</v>
      </c>
    </row>
    <row r="673" spans="1:6" s="27" customFormat="1" ht="12.75" customHeight="1">
      <c r="A673" s="237">
        <v>647</v>
      </c>
      <c r="B673" s="293" t="s">
        <v>2651</v>
      </c>
      <c r="C673" s="291">
        <v>36</v>
      </c>
      <c r="D673" s="240" t="s">
        <v>2652</v>
      </c>
      <c r="E673" s="240" t="s">
        <v>611</v>
      </c>
      <c r="F673" s="292">
        <v>13382.6</v>
      </c>
    </row>
    <row r="674" spans="1:6" s="27" customFormat="1" ht="12.75" customHeight="1">
      <c r="A674" s="238">
        <v>648</v>
      </c>
      <c r="B674" s="240" t="s">
        <v>612</v>
      </c>
      <c r="C674" s="291">
        <v>12</v>
      </c>
      <c r="D674" s="240" t="s">
        <v>613</v>
      </c>
      <c r="E674" s="240" t="s">
        <v>614</v>
      </c>
      <c r="F674" s="292">
        <v>3961.1</v>
      </c>
    </row>
    <row r="675" spans="1:6" s="27" customFormat="1" ht="12.75" customHeight="1">
      <c r="A675" s="237">
        <v>649</v>
      </c>
      <c r="B675" s="300" t="s">
        <v>3410</v>
      </c>
      <c r="C675" s="301">
        <v>36</v>
      </c>
      <c r="D675" s="300" t="s">
        <v>3411</v>
      </c>
      <c r="E675" s="300" t="s">
        <v>657</v>
      </c>
      <c r="F675" s="302">
        <v>9482</v>
      </c>
    </row>
    <row r="676" spans="1:6" s="27" customFormat="1" ht="12.75" customHeight="1">
      <c r="A676" s="238">
        <v>650</v>
      </c>
      <c r="B676" s="240" t="s">
        <v>615</v>
      </c>
      <c r="C676" s="291">
        <v>36</v>
      </c>
      <c r="D676" s="240" t="s">
        <v>616</v>
      </c>
      <c r="E676" s="240" t="s">
        <v>657</v>
      </c>
      <c r="F676" s="292">
        <v>9423.7</v>
      </c>
    </row>
    <row r="677" spans="1:6" s="27" customFormat="1" ht="12.75" customHeight="1">
      <c r="A677" s="358" t="s">
        <v>1708</v>
      </c>
      <c r="B677" s="392"/>
      <c r="C677" s="392"/>
      <c r="D677" s="392"/>
      <c r="E677" s="392"/>
      <c r="F677" s="392"/>
    </row>
    <row r="678" spans="1:6" s="27" customFormat="1" ht="12.75" customHeight="1">
      <c r="A678" s="238">
        <v>651</v>
      </c>
      <c r="B678" s="235" t="s">
        <v>84</v>
      </c>
      <c r="C678" s="236">
        <v>36</v>
      </c>
      <c r="D678" s="235" t="s">
        <v>85</v>
      </c>
      <c r="E678" s="235"/>
      <c r="F678" s="254">
        <v>12980</v>
      </c>
    </row>
    <row r="679" spans="1:6" s="27" customFormat="1" ht="12.75" customHeight="1">
      <c r="A679" s="237">
        <v>652</v>
      </c>
      <c r="B679" s="235" t="s">
        <v>86</v>
      </c>
      <c r="C679" s="236">
        <v>36</v>
      </c>
      <c r="D679" s="235" t="s">
        <v>87</v>
      </c>
      <c r="E679" s="235"/>
      <c r="F679" s="254">
        <v>12980</v>
      </c>
    </row>
    <row r="680" spans="1:6" s="27" customFormat="1" ht="12.75" customHeight="1">
      <c r="A680" s="238">
        <v>653</v>
      </c>
      <c r="B680" s="235" t="s">
        <v>617</v>
      </c>
      <c r="C680" s="236">
        <v>12</v>
      </c>
      <c r="D680" s="235" t="s">
        <v>618</v>
      </c>
      <c r="E680" s="244" t="s">
        <v>4345</v>
      </c>
      <c r="F680" s="254">
        <v>5766.2</v>
      </c>
    </row>
    <row r="681" spans="1:6" s="27" customFormat="1" ht="12.75" customHeight="1">
      <c r="A681" s="237">
        <v>654</v>
      </c>
      <c r="B681" s="235" t="s">
        <v>619</v>
      </c>
      <c r="C681" s="236">
        <v>12</v>
      </c>
      <c r="D681" s="235" t="s">
        <v>618</v>
      </c>
      <c r="E681" s="242" t="s">
        <v>620</v>
      </c>
      <c r="F681" s="254">
        <v>5905.9</v>
      </c>
    </row>
    <row r="682" spans="1:6" s="27" customFormat="1" ht="12.75" customHeight="1">
      <c r="A682" s="238">
        <v>655</v>
      </c>
      <c r="B682" s="239" t="s">
        <v>906</v>
      </c>
      <c r="C682" s="236">
        <v>12</v>
      </c>
      <c r="D682" s="235" t="s">
        <v>618</v>
      </c>
      <c r="E682" s="242" t="s">
        <v>907</v>
      </c>
      <c r="F682" s="297">
        <v>5693.6</v>
      </c>
    </row>
    <row r="683" spans="1:6" s="27" customFormat="1" ht="12.75" customHeight="1">
      <c r="A683" s="237">
        <v>656</v>
      </c>
      <c r="B683" s="235" t="s">
        <v>621</v>
      </c>
      <c r="C683" s="236">
        <v>12</v>
      </c>
      <c r="D683" s="235" t="s">
        <v>622</v>
      </c>
      <c r="E683" s="245" t="s">
        <v>4345</v>
      </c>
      <c r="F683" s="254">
        <v>7049.9</v>
      </c>
    </row>
    <row r="684" spans="1:6" s="27" customFormat="1" ht="12.75" customHeight="1">
      <c r="A684" s="238">
        <v>657</v>
      </c>
      <c r="B684" s="235" t="s">
        <v>623</v>
      </c>
      <c r="C684" s="236">
        <v>12</v>
      </c>
      <c r="D684" s="235" t="s">
        <v>624</v>
      </c>
      <c r="E684" s="242" t="s">
        <v>625</v>
      </c>
      <c r="F684" s="254">
        <v>6666</v>
      </c>
    </row>
    <row r="685" spans="1:6" s="27" customFormat="1" ht="12.75" customHeight="1">
      <c r="A685" s="237">
        <v>658</v>
      </c>
      <c r="B685" s="235" t="s">
        <v>626</v>
      </c>
      <c r="C685" s="236">
        <v>12</v>
      </c>
      <c r="D685" s="235" t="s">
        <v>624</v>
      </c>
      <c r="E685" s="243" t="s">
        <v>627</v>
      </c>
      <c r="F685" s="254">
        <v>6321.7</v>
      </c>
    </row>
    <row r="687" ht="15">
      <c r="A687" s="73" t="s">
        <v>1301</v>
      </c>
    </row>
    <row r="688" ht="15">
      <c r="A688" s="73" t="s">
        <v>1541</v>
      </c>
    </row>
  </sheetData>
  <sheetProtection/>
  <mergeCells count="23">
    <mergeCell ref="A130:F130"/>
    <mergeCell ref="A183:F183"/>
    <mergeCell ref="A223:F223"/>
    <mergeCell ref="A12:F12"/>
    <mergeCell ref="A61:F61"/>
    <mergeCell ref="A77:F77"/>
    <mergeCell ref="A7:F7"/>
    <mergeCell ref="A9:A11"/>
    <mergeCell ref="B9:B11"/>
    <mergeCell ref="C9:C11"/>
    <mergeCell ref="D9:D11"/>
    <mergeCell ref="E9:E11"/>
    <mergeCell ref="F9:F11"/>
    <mergeCell ref="A84:F84"/>
    <mergeCell ref="A573:F573"/>
    <mergeCell ref="A677:F677"/>
    <mergeCell ref="A410:F410"/>
    <mergeCell ref="A421:F421"/>
    <mergeCell ref="A434:F434"/>
    <mergeCell ref="A451:F451"/>
    <mergeCell ref="A245:F245"/>
    <mergeCell ref="A406:F406"/>
    <mergeCell ref="A96:F96"/>
  </mergeCells>
  <printOptions/>
  <pageMargins left="0.35433070866141736" right="0.2362204724409449" top="0.2" bottom="0.41" header="0.17" footer="0.15748031496062992"/>
  <pageSetup horizontalDpi="600" verticalDpi="600" orientation="portrait" paperSize="9" r:id="rId2"/>
  <headerFooter alignWithMargins="0">
    <oddFooter>&amp;CСтраница &amp;P из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D2240"/>
  <sheetViews>
    <sheetView zoomScalePageLayoutView="0" workbookViewId="0" topLeftCell="A203">
      <selection activeCell="G8" sqref="G8"/>
    </sheetView>
  </sheetViews>
  <sheetFormatPr defaultColWidth="11.875" defaultRowHeight="12.75"/>
  <cols>
    <col min="1" max="1" width="10.625" style="76" customWidth="1"/>
    <col min="2" max="2" width="71.625" style="77" customWidth="1"/>
    <col min="3" max="3" width="6.25390625" style="78" customWidth="1"/>
    <col min="4" max="4" width="11.375" style="111" customWidth="1"/>
    <col min="5" max="5" width="11.875" style="74" customWidth="1"/>
    <col min="6" max="6" width="7.625" style="74" customWidth="1"/>
    <col min="7" max="16384" width="11.875" style="74" customWidth="1"/>
  </cols>
  <sheetData>
    <row r="1" spans="1:4" ht="12.75">
      <c r="A1" s="74"/>
      <c r="B1" s="82"/>
      <c r="C1" s="34"/>
      <c r="D1" s="112"/>
    </row>
    <row r="2" spans="1:4" ht="12.75">
      <c r="A2" s="74"/>
      <c r="B2" s="82"/>
      <c r="C2" s="34"/>
      <c r="D2" s="112"/>
    </row>
    <row r="3" spans="1:4" ht="12.75">
      <c r="A3" s="74"/>
      <c r="B3" s="82"/>
      <c r="C3" s="34"/>
      <c r="D3" s="112"/>
    </row>
    <row r="4" spans="1:4" ht="12.75">
      <c r="A4" s="74"/>
      <c r="B4" s="82"/>
      <c r="C4" s="34"/>
      <c r="D4" s="112"/>
    </row>
    <row r="5" spans="1:4" ht="6.75" customHeight="1">
      <c r="A5" s="152"/>
      <c r="B5" s="95"/>
      <c r="C5" s="75"/>
      <c r="D5" s="113"/>
    </row>
    <row r="6" ht="5.25" customHeight="1"/>
    <row r="7" spans="1:4" ht="24" customHeight="1">
      <c r="A7" s="393" t="s">
        <v>4349</v>
      </c>
      <c r="B7" s="393"/>
      <c r="C7" s="393"/>
      <c r="D7" s="393"/>
    </row>
    <row r="8" ht="14.25" customHeight="1" thickBot="1">
      <c r="D8" s="94" t="s">
        <v>1226</v>
      </c>
    </row>
    <row r="9" spans="1:4" s="79" customFormat="1" ht="27.75" customHeight="1" thickBot="1">
      <c r="A9" s="232" t="s">
        <v>3593</v>
      </c>
      <c r="B9" s="233" t="s">
        <v>1014</v>
      </c>
      <c r="C9" s="234" t="s">
        <v>3016</v>
      </c>
      <c r="D9" s="231" t="s">
        <v>813</v>
      </c>
    </row>
    <row r="10" spans="1:4" ht="15" customHeight="1">
      <c r="A10" s="358" t="s">
        <v>4350</v>
      </c>
      <c r="B10" s="383"/>
      <c r="C10" s="383"/>
      <c r="D10" s="383"/>
    </row>
    <row r="11" spans="1:4" s="60" customFormat="1" ht="24.75" customHeight="1">
      <c r="A11" s="146" t="s">
        <v>349</v>
      </c>
      <c r="B11" s="148" t="s">
        <v>4351</v>
      </c>
      <c r="C11" s="147">
        <v>1</v>
      </c>
      <c r="D11" s="110">
        <v>11637</v>
      </c>
    </row>
    <row r="12" spans="1:4" s="63" customFormat="1" ht="24.75" customHeight="1">
      <c r="A12" s="146" t="s">
        <v>350</v>
      </c>
      <c r="B12" s="148" t="s">
        <v>4352</v>
      </c>
      <c r="C12" s="147">
        <v>1</v>
      </c>
      <c r="D12" s="110">
        <v>7274</v>
      </c>
    </row>
    <row r="13" spans="1:4" s="63" customFormat="1" ht="24.75" customHeight="1">
      <c r="A13" s="146" t="s">
        <v>1995</v>
      </c>
      <c r="B13" s="148" t="s">
        <v>492</v>
      </c>
      <c r="C13" s="147" t="s">
        <v>2395</v>
      </c>
      <c r="D13" s="110">
        <v>5590</v>
      </c>
    </row>
    <row r="14" spans="1:4" s="63" customFormat="1" ht="24.75" customHeight="1">
      <c r="A14" s="146" t="s">
        <v>2662</v>
      </c>
      <c r="B14" s="148" t="s">
        <v>1577</v>
      </c>
      <c r="C14" s="147">
        <v>1</v>
      </c>
      <c r="D14" s="110">
        <v>170000</v>
      </c>
    </row>
    <row r="15" spans="1:4" s="63" customFormat="1" ht="24.75" customHeight="1">
      <c r="A15" s="146" t="s">
        <v>347</v>
      </c>
      <c r="B15" s="148" t="s">
        <v>4233</v>
      </c>
      <c r="C15" s="147">
        <v>1</v>
      </c>
      <c r="D15" s="110">
        <v>20279</v>
      </c>
    </row>
    <row r="16" spans="1:4" s="63" customFormat="1" ht="24.75" customHeight="1">
      <c r="A16" s="146" t="s">
        <v>348</v>
      </c>
      <c r="B16" s="148" t="s">
        <v>4234</v>
      </c>
      <c r="C16" s="147">
        <v>10</v>
      </c>
      <c r="D16" s="110">
        <v>42223</v>
      </c>
    </row>
    <row r="17" spans="1:4" s="63" customFormat="1" ht="15" customHeight="1">
      <c r="A17" s="361" t="s">
        <v>3842</v>
      </c>
      <c r="B17" s="384"/>
      <c r="C17" s="384"/>
      <c r="D17" s="384"/>
    </row>
    <row r="18" spans="1:4" s="63" customFormat="1" ht="24.75" customHeight="1">
      <c r="A18" s="146" t="s">
        <v>4235</v>
      </c>
      <c r="B18" s="47" t="s">
        <v>276</v>
      </c>
      <c r="C18" s="147" t="s">
        <v>2395</v>
      </c>
      <c r="D18" s="110">
        <v>9315</v>
      </c>
    </row>
    <row r="19" spans="1:4" s="63" customFormat="1" ht="24.75" customHeight="1">
      <c r="A19" s="146" t="s">
        <v>4236</v>
      </c>
      <c r="B19" s="47" t="s">
        <v>277</v>
      </c>
      <c r="C19" s="147" t="s">
        <v>2395</v>
      </c>
      <c r="D19" s="110">
        <v>9520</v>
      </c>
    </row>
    <row r="20" spans="1:4" s="63" customFormat="1" ht="12.75" customHeight="1">
      <c r="A20" s="146" t="s">
        <v>278</v>
      </c>
      <c r="B20" s="156" t="s">
        <v>2030</v>
      </c>
      <c r="C20" s="147">
        <v>6</v>
      </c>
      <c r="D20" s="110">
        <v>21134</v>
      </c>
    </row>
    <row r="21" spans="1:4" s="63" customFormat="1" ht="12.75" customHeight="1">
      <c r="A21" s="146" t="s">
        <v>2031</v>
      </c>
      <c r="B21" s="158" t="s">
        <v>2032</v>
      </c>
      <c r="C21" s="147">
        <v>6</v>
      </c>
      <c r="D21" s="110">
        <v>13904</v>
      </c>
    </row>
    <row r="22" spans="1:4" s="63" customFormat="1" ht="24.75" customHeight="1">
      <c r="A22" s="146" t="s">
        <v>4237</v>
      </c>
      <c r="B22" s="47" t="s">
        <v>2033</v>
      </c>
      <c r="C22" s="147" t="s">
        <v>2395</v>
      </c>
      <c r="D22" s="110">
        <v>5100</v>
      </c>
    </row>
    <row r="23" spans="1:4" s="63" customFormat="1" ht="24.75" customHeight="1">
      <c r="A23" s="146" t="s">
        <v>4238</v>
      </c>
      <c r="B23" s="47" t="s">
        <v>2827</v>
      </c>
      <c r="C23" s="147" t="s">
        <v>2395</v>
      </c>
      <c r="D23" s="110">
        <v>5084</v>
      </c>
    </row>
    <row r="24" spans="1:4" s="63" customFormat="1" ht="24.75" customHeight="1">
      <c r="A24" s="146" t="s">
        <v>4239</v>
      </c>
      <c r="B24" s="47" t="s">
        <v>142</v>
      </c>
      <c r="C24" s="147" t="s">
        <v>2395</v>
      </c>
      <c r="D24" s="110">
        <v>9680</v>
      </c>
    </row>
    <row r="25" spans="1:4" s="63" customFormat="1" ht="24.75" customHeight="1">
      <c r="A25" s="146" t="s">
        <v>4240</v>
      </c>
      <c r="B25" s="47" t="s">
        <v>1401</v>
      </c>
      <c r="C25" s="147">
        <v>1</v>
      </c>
      <c r="D25" s="110">
        <v>4128</v>
      </c>
    </row>
    <row r="26" spans="1:4" s="63" customFormat="1" ht="24.75" customHeight="1">
      <c r="A26" s="146" t="s">
        <v>4241</v>
      </c>
      <c r="B26" s="47" t="s">
        <v>2151</v>
      </c>
      <c r="C26" s="147">
        <v>1</v>
      </c>
      <c r="D26" s="110">
        <v>22688</v>
      </c>
    </row>
    <row r="27" spans="1:4" s="63" customFormat="1" ht="24.75" customHeight="1">
      <c r="A27" s="146" t="s">
        <v>1399</v>
      </c>
      <c r="B27" s="47" t="s">
        <v>2152</v>
      </c>
      <c r="C27" s="147">
        <v>5</v>
      </c>
      <c r="D27" s="110">
        <v>43459</v>
      </c>
    </row>
    <row r="28" spans="1:4" s="63" customFormat="1" ht="24.75" customHeight="1">
      <c r="A28" s="153" t="s">
        <v>1400</v>
      </c>
      <c r="B28" s="47" t="s">
        <v>2153</v>
      </c>
      <c r="C28" s="147">
        <v>5</v>
      </c>
      <c r="D28" s="110">
        <v>88061</v>
      </c>
    </row>
    <row r="29" spans="1:4" s="63" customFormat="1" ht="15" customHeight="1">
      <c r="A29" s="361" t="s">
        <v>3995</v>
      </c>
      <c r="B29" s="384"/>
      <c r="C29" s="384"/>
      <c r="D29" s="384"/>
    </row>
    <row r="30" spans="1:4" s="63" customFormat="1" ht="25.5">
      <c r="A30" s="146" t="s">
        <v>1629</v>
      </c>
      <c r="B30" s="47" t="s">
        <v>385</v>
      </c>
      <c r="C30" s="147" t="s">
        <v>2395</v>
      </c>
      <c r="D30" s="110">
        <v>5101</v>
      </c>
    </row>
    <row r="31" spans="1:4" s="63" customFormat="1" ht="12.75">
      <c r="A31" s="146" t="s">
        <v>2154</v>
      </c>
      <c r="B31" s="155" t="s">
        <v>1628</v>
      </c>
      <c r="C31" s="147">
        <v>1</v>
      </c>
      <c r="D31" s="110">
        <v>8505</v>
      </c>
    </row>
    <row r="32" spans="1:4" s="63" customFormat="1" ht="12.75">
      <c r="A32" s="146" t="s">
        <v>1630</v>
      </c>
      <c r="B32" s="155" t="s">
        <v>386</v>
      </c>
      <c r="C32" s="147" t="s">
        <v>2395</v>
      </c>
      <c r="D32" s="110">
        <v>6598</v>
      </c>
    </row>
    <row r="33" spans="1:4" s="63" customFormat="1" ht="24.75" customHeight="1">
      <c r="A33" s="146" t="s">
        <v>1631</v>
      </c>
      <c r="B33" s="47" t="s">
        <v>2597</v>
      </c>
      <c r="C33" s="147" t="s">
        <v>2395</v>
      </c>
      <c r="D33" s="110">
        <v>9998</v>
      </c>
    </row>
    <row r="34" spans="1:4" s="159" customFormat="1" ht="24.75" customHeight="1">
      <c r="A34" s="146" t="s">
        <v>1632</v>
      </c>
      <c r="B34" s="47" t="s">
        <v>3625</v>
      </c>
      <c r="C34" s="147" t="s">
        <v>2395</v>
      </c>
      <c r="D34" s="110">
        <v>11053</v>
      </c>
    </row>
    <row r="35" spans="1:4" s="159" customFormat="1" ht="24.75" customHeight="1">
      <c r="A35" s="146" t="s">
        <v>1633</v>
      </c>
      <c r="B35" s="47" t="s">
        <v>3626</v>
      </c>
      <c r="C35" s="147" t="s">
        <v>2395</v>
      </c>
      <c r="D35" s="110">
        <v>4905</v>
      </c>
    </row>
    <row r="36" spans="1:4" s="159" customFormat="1" ht="24.75" customHeight="1">
      <c r="A36" s="146" t="s">
        <v>1634</v>
      </c>
      <c r="B36" s="47" t="s">
        <v>143</v>
      </c>
      <c r="C36" s="147" t="s">
        <v>2395</v>
      </c>
      <c r="D36" s="110">
        <v>10025</v>
      </c>
    </row>
    <row r="37" spans="1:4" s="63" customFormat="1" ht="24.75" customHeight="1">
      <c r="A37" s="146" t="s">
        <v>1635</v>
      </c>
      <c r="B37" s="47" t="s">
        <v>144</v>
      </c>
      <c r="C37" s="147" t="s">
        <v>2395</v>
      </c>
      <c r="D37" s="110">
        <v>5315</v>
      </c>
    </row>
    <row r="38" spans="1:4" s="63" customFormat="1" ht="24.75" customHeight="1">
      <c r="A38" s="146" t="s">
        <v>1636</v>
      </c>
      <c r="B38" s="47" t="s">
        <v>2638</v>
      </c>
      <c r="C38" s="147" t="s">
        <v>2395</v>
      </c>
      <c r="D38" s="110">
        <v>5029</v>
      </c>
    </row>
    <row r="39" spans="1:4" s="63" customFormat="1" ht="24.75" customHeight="1">
      <c r="A39" s="146" t="s">
        <v>1637</v>
      </c>
      <c r="B39" s="47" t="s">
        <v>3514</v>
      </c>
      <c r="C39" s="147" t="s">
        <v>2395</v>
      </c>
      <c r="D39" s="110">
        <v>5089</v>
      </c>
    </row>
    <row r="40" spans="1:4" s="63" customFormat="1" ht="12.75">
      <c r="A40" s="146" t="s">
        <v>1638</v>
      </c>
      <c r="B40" s="154" t="s">
        <v>3429</v>
      </c>
      <c r="C40" s="147" t="s">
        <v>2395</v>
      </c>
      <c r="D40" s="110">
        <v>5088</v>
      </c>
    </row>
    <row r="41" spans="1:4" s="63" customFormat="1" ht="15">
      <c r="A41" s="361" t="s">
        <v>24</v>
      </c>
      <c r="B41" s="384"/>
      <c r="C41" s="384"/>
      <c r="D41" s="384"/>
    </row>
    <row r="42" spans="1:4" s="63" customFormat="1" ht="12.75">
      <c r="A42" s="146" t="s">
        <v>1639</v>
      </c>
      <c r="B42" s="154" t="s">
        <v>25</v>
      </c>
      <c r="C42" s="147" t="s">
        <v>2395</v>
      </c>
      <c r="D42" s="110">
        <v>7918</v>
      </c>
    </row>
    <row r="43" spans="1:4" s="63" customFormat="1" ht="12.75">
      <c r="A43" s="146" t="s">
        <v>1640</v>
      </c>
      <c r="B43" s="154" t="s">
        <v>1580</v>
      </c>
      <c r="C43" s="147" t="s">
        <v>2395</v>
      </c>
      <c r="D43" s="110">
        <v>4902</v>
      </c>
    </row>
    <row r="44" spans="1:4" s="159" customFormat="1" ht="12.75" customHeight="1">
      <c r="A44" s="146" t="s">
        <v>1581</v>
      </c>
      <c r="B44" s="154" t="s">
        <v>2661</v>
      </c>
      <c r="C44" s="147">
        <v>10</v>
      </c>
      <c r="D44" s="110">
        <v>21000</v>
      </c>
    </row>
    <row r="45" spans="1:4" s="159" customFormat="1" ht="12.75" customHeight="1">
      <c r="A45" s="146" t="s">
        <v>2659</v>
      </c>
      <c r="B45" s="156" t="s">
        <v>2660</v>
      </c>
      <c r="C45" s="147">
        <v>10</v>
      </c>
      <c r="D45" s="110">
        <v>25274</v>
      </c>
    </row>
    <row r="46" spans="1:4" s="159" customFormat="1" ht="15">
      <c r="A46" s="361" t="s">
        <v>1582</v>
      </c>
      <c r="B46" s="384"/>
      <c r="C46" s="384"/>
      <c r="D46" s="384"/>
    </row>
    <row r="47" spans="1:4" s="159" customFormat="1" ht="12.75">
      <c r="A47" s="146" t="s">
        <v>1641</v>
      </c>
      <c r="B47" s="47" t="s">
        <v>1583</v>
      </c>
      <c r="C47" s="147" t="s">
        <v>2395</v>
      </c>
      <c r="D47" s="110">
        <v>6596</v>
      </c>
    </row>
    <row r="48" spans="1:4" s="159" customFormat="1" ht="12.75">
      <c r="A48" s="146" t="s">
        <v>1642</v>
      </c>
      <c r="B48" s="47" t="s">
        <v>1584</v>
      </c>
      <c r="C48" s="147" t="s">
        <v>2395</v>
      </c>
      <c r="D48" s="110">
        <v>7755</v>
      </c>
    </row>
    <row r="49" spans="1:4" s="159" customFormat="1" ht="12.75" customHeight="1">
      <c r="A49" s="146" t="s">
        <v>1643</v>
      </c>
      <c r="B49" s="47" t="s">
        <v>1585</v>
      </c>
      <c r="C49" s="147" t="s">
        <v>2395</v>
      </c>
      <c r="D49" s="110">
        <v>5539</v>
      </c>
    </row>
    <row r="50" spans="1:4" s="159" customFormat="1" ht="12.75" customHeight="1">
      <c r="A50" s="146" t="s">
        <v>1644</v>
      </c>
      <c r="B50" s="148" t="s">
        <v>1626</v>
      </c>
      <c r="C50" s="147" t="s">
        <v>2395</v>
      </c>
      <c r="D50" s="110">
        <v>9681</v>
      </c>
    </row>
    <row r="51" spans="1:4" s="159" customFormat="1" ht="15">
      <c r="A51" s="361" t="s">
        <v>1627</v>
      </c>
      <c r="B51" s="384"/>
      <c r="C51" s="384"/>
      <c r="D51" s="384"/>
    </row>
    <row r="52" spans="1:4" s="159" customFormat="1" ht="38.25">
      <c r="A52" s="146" t="s">
        <v>1645</v>
      </c>
      <c r="B52" s="47" t="s">
        <v>2163</v>
      </c>
      <c r="C52" s="147" t="s">
        <v>2395</v>
      </c>
      <c r="D52" s="110">
        <v>8262</v>
      </c>
    </row>
    <row r="53" spans="1:4" s="159" customFormat="1" ht="25.5">
      <c r="A53" s="146" t="s">
        <v>1618</v>
      </c>
      <c r="B53" s="47" t="s">
        <v>1619</v>
      </c>
      <c r="C53" s="147">
        <v>6</v>
      </c>
      <c r="D53" s="110">
        <v>37088</v>
      </c>
    </row>
    <row r="54" spans="1:4" s="159" customFormat="1" ht="24.75" customHeight="1">
      <c r="A54" s="146" t="s">
        <v>2808</v>
      </c>
      <c r="B54" s="47" t="s">
        <v>2164</v>
      </c>
      <c r="C54" s="147" t="s">
        <v>2395</v>
      </c>
      <c r="D54" s="110">
        <v>8067</v>
      </c>
    </row>
    <row r="55" spans="1:4" s="159" customFormat="1" ht="24.75" customHeight="1">
      <c r="A55" s="146" t="s">
        <v>2809</v>
      </c>
      <c r="B55" s="47" t="s">
        <v>549</v>
      </c>
      <c r="C55" s="147" t="s">
        <v>2395</v>
      </c>
      <c r="D55" s="110">
        <v>8217</v>
      </c>
    </row>
    <row r="56" spans="1:4" s="159" customFormat="1" ht="24.75" customHeight="1">
      <c r="A56" s="146" t="s">
        <v>2810</v>
      </c>
      <c r="B56" s="47" t="s">
        <v>1080</v>
      </c>
      <c r="C56" s="147">
        <v>6</v>
      </c>
      <c r="D56" s="110">
        <v>34683</v>
      </c>
    </row>
    <row r="57" spans="1:4" s="159" customFormat="1" ht="24.75" customHeight="1">
      <c r="A57" s="146" t="s">
        <v>2811</v>
      </c>
      <c r="B57" s="47" t="s">
        <v>3657</v>
      </c>
      <c r="C57" s="147">
        <v>1</v>
      </c>
      <c r="D57" s="110">
        <v>5781</v>
      </c>
    </row>
    <row r="58" spans="1:4" s="159" customFormat="1" ht="24.75" customHeight="1">
      <c r="A58" s="146" t="s">
        <v>2812</v>
      </c>
      <c r="B58" s="47" t="s">
        <v>3658</v>
      </c>
      <c r="C58" s="147">
        <v>6</v>
      </c>
      <c r="D58" s="110">
        <v>35723</v>
      </c>
    </row>
    <row r="59" spans="1:4" s="159" customFormat="1" ht="24.75" customHeight="1">
      <c r="A59" s="146" t="s">
        <v>2813</v>
      </c>
      <c r="B59" s="47" t="s">
        <v>3659</v>
      </c>
      <c r="C59" s="147">
        <v>6</v>
      </c>
      <c r="D59" s="110">
        <v>46724</v>
      </c>
    </row>
    <row r="60" spans="1:4" s="159" customFormat="1" ht="24.75" customHeight="1">
      <c r="A60" s="146" t="s">
        <v>1614</v>
      </c>
      <c r="B60" s="47" t="s">
        <v>1616</v>
      </c>
      <c r="C60" s="147">
        <v>6</v>
      </c>
      <c r="D60" s="110">
        <v>27981</v>
      </c>
    </row>
    <row r="61" spans="1:4" s="159" customFormat="1" ht="24.75" customHeight="1">
      <c r="A61" s="146" t="s">
        <v>1615</v>
      </c>
      <c r="B61" s="47" t="s">
        <v>1617</v>
      </c>
      <c r="C61" s="147">
        <v>6</v>
      </c>
      <c r="D61" s="110">
        <v>34246</v>
      </c>
    </row>
    <row r="62" spans="1:4" s="159" customFormat="1" ht="24.75" customHeight="1">
      <c r="A62" s="146" t="s">
        <v>2814</v>
      </c>
      <c r="B62" s="47" t="s">
        <v>92</v>
      </c>
      <c r="C62" s="147">
        <v>6</v>
      </c>
      <c r="D62" s="110">
        <v>50873</v>
      </c>
    </row>
    <row r="63" spans="1:4" s="159" customFormat="1" ht="24.75" customHeight="1">
      <c r="A63" s="146" t="s">
        <v>2815</v>
      </c>
      <c r="B63" s="47" t="s">
        <v>93</v>
      </c>
      <c r="C63" s="147">
        <v>6</v>
      </c>
      <c r="D63" s="110">
        <v>48723</v>
      </c>
    </row>
    <row r="64" spans="1:4" s="63" customFormat="1" ht="24.75" customHeight="1">
      <c r="A64" s="146" t="s">
        <v>2816</v>
      </c>
      <c r="B64" s="47" t="s">
        <v>94</v>
      </c>
      <c r="C64" s="147">
        <v>6</v>
      </c>
      <c r="D64" s="110">
        <v>48975</v>
      </c>
    </row>
    <row r="65" spans="1:4" s="159" customFormat="1" ht="24.75" customHeight="1">
      <c r="A65" s="146" t="s">
        <v>2817</v>
      </c>
      <c r="B65" s="47" t="s">
        <v>95</v>
      </c>
      <c r="C65" s="147">
        <v>6</v>
      </c>
      <c r="D65" s="110">
        <v>52774</v>
      </c>
    </row>
    <row r="66" spans="1:4" s="159" customFormat="1" ht="24.75" customHeight="1">
      <c r="A66" s="146" t="s">
        <v>2818</v>
      </c>
      <c r="B66" s="47" t="s">
        <v>2639</v>
      </c>
      <c r="C66" s="147" t="s">
        <v>2395</v>
      </c>
      <c r="D66" s="110">
        <v>12230</v>
      </c>
    </row>
    <row r="67" spans="1:4" s="159" customFormat="1" ht="24.75" customHeight="1">
      <c r="A67" s="146" t="s">
        <v>1620</v>
      </c>
      <c r="B67" s="47" t="s">
        <v>1621</v>
      </c>
      <c r="C67" s="147">
        <v>6</v>
      </c>
      <c r="D67" s="110">
        <v>54585</v>
      </c>
    </row>
    <row r="68" spans="1:4" s="159" customFormat="1" ht="24.75" customHeight="1">
      <c r="A68" s="146" t="s">
        <v>2819</v>
      </c>
      <c r="B68" s="47" t="s">
        <v>45</v>
      </c>
      <c r="C68" s="147">
        <v>6</v>
      </c>
      <c r="D68" s="110">
        <v>55002</v>
      </c>
    </row>
    <row r="69" spans="1:4" s="63" customFormat="1" ht="38.25">
      <c r="A69" s="146" t="s">
        <v>1646</v>
      </c>
      <c r="B69" s="47" t="s">
        <v>4266</v>
      </c>
      <c r="C69" s="147" t="s">
        <v>2395</v>
      </c>
      <c r="D69" s="110">
        <v>13630</v>
      </c>
    </row>
    <row r="70" spans="1:4" s="63" customFormat="1" ht="38.25">
      <c r="A70" s="146" t="s">
        <v>1647</v>
      </c>
      <c r="B70" s="47" t="s">
        <v>3042</v>
      </c>
      <c r="C70" s="147" t="s">
        <v>2395</v>
      </c>
      <c r="D70" s="110">
        <v>13630</v>
      </c>
    </row>
    <row r="71" spans="1:4" s="159" customFormat="1" ht="38.25">
      <c r="A71" s="146" t="s">
        <v>1648</v>
      </c>
      <c r="B71" s="47" t="s">
        <v>2750</v>
      </c>
      <c r="C71" s="147" t="s">
        <v>2395</v>
      </c>
      <c r="D71" s="110">
        <v>13630</v>
      </c>
    </row>
    <row r="72" spans="1:4" s="159" customFormat="1" ht="24.75" customHeight="1">
      <c r="A72" s="146" t="s">
        <v>2820</v>
      </c>
      <c r="B72" s="47" t="s">
        <v>2751</v>
      </c>
      <c r="C72" s="147">
        <v>6</v>
      </c>
      <c r="D72" s="110">
        <v>28242</v>
      </c>
    </row>
    <row r="73" spans="1:4" s="159" customFormat="1" ht="24.75" customHeight="1">
      <c r="A73" s="146" t="s">
        <v>2821</v>
      </c>
      <c r="B73" s="47" t="s">
        <v>3185</v>
      </c>
      <c r="C73" s="147">
        <v>1</v>
      </c>
      <c r="D73" s="110">
        <v>4640</v>
      </c>
    </row>
    <row r="74" spans="1:4" s="159" customFormat="1" ht="24.75" customHeight="1">
      <c r="A74" s="146" t="s">
        <v>2822</v>
      </c>
      <c r="B74" s="148" t="s">
        <v>794</v>
      </c>
      <c r="C74" s="147">
        <v>6</v>
      </c>
      <c r="D74" s="110">
        <v>28108</v>
      </c>
    </row>
    <row r="75" spans="1:4" s="159" customFormat="1" ht="15">
      <c r="A75" s="361" t="s">
        <v>795</v>
      </c>
      <c r="B75" s="384"/>
      <c r="C75" s="384"/>
      <c r="D75" s="384"/>
    </row>
    <row r="76" spans="1:4" s="159" customFormat="1" ht="12.75" customHeight="1">
      <c r="A76" s="146" t="s">
        <v>1649</v>
      </c>
      <c r="B76" s="154" t="s">
        <v>796</v>
      </c>
      <c r="C76" s="147" t="s">
        <v>2395</v>
      </c>
      <c r="D76" s="110">
        <v>8316</v>
      </c>
    </row>
    <row r="77" spans="1:4" s="159" customFormat="1" ht="24.75" customHeight="1">
      <c r="A77" s="146" t="s">
        <v>797</v>
      </c>
      <c r="B77" s="148" t="s">
        <v>1509</v>
      </c>
      <c r="C77" s="147">
        <v>12</v>
      </c>
      <c r="D77" s="110">
        <v>12610</v>
      </c>
    </row>
    <row r="78" spans="1:4" s="159" customFormat="1" ht="24.75" customHeight="1">
      <c r="A78" s="146" t="s">
        <v>1510</v>
      </c>
      <c r="B78" s="148" t="s">
        <v>3420</v>
      </c>
      <c r="C78" s="147">
        <v>12</v>
      </c>
      <c r="D78" s="110">
        <v>12554</v>
      </c>
    </row>
    <row r="79" spans="1:4" s="159" customFormat="1" ht="24.75" customHeight="1">
      <c r="A79" s="146" t="s">
        <v>3421</v>
      </c>
      <c r="B79" s="148" t="s">
        <v>423</v>
      </c>
      <c r="C79" s="147">
        <v>12</v>
      </c>
      <c r="D79" s="110">
        <v>13888</v>
      </c>
    </row>
    <row r="80" spans="1:4" s="159" customFormat="1" ht="24.75" customHeight="1">
      <c r="A80" s="146" t="s">
        <v>424</v>
      </c>
      <c r="B80" s="148" t="s">
        <v>425</v>
      </c>
      <c r="C80" s="147">
        <v>12</v>
      </c>
      <c r="D80" s="110">
        <v>15106</v>
      </c>
    </row>
    <row r="81" spans="1:4" s="159" customFormat="1" ht="24.75" customHeight="1">
      <c r="A81" s="146" t="s">
        <v>426</v>
      </c>
      <c r="B81" s="148" t="s">
        <v>2133</v>
      </c>
      <c r="C81" s="147">
        <v>12</v>
      </c>
      <c r="D81" s="110">
        <v>11974</v>
      </c>
    </row>
    <row r="82" spans="1:4" s="159" customFormat="1" ht="24.75" customHeight="1">
      <c r="A82" s="146" t="s">
        <v>2134</v>
      </c>
      <c r="B82" s="148" t="s">
        <v>1489</v>
      </c>
      <c r="C82" s="147">
        <v>12</v>
      </c>
      <c r="D82" s="110">
        <v>12501</v>
      </c>
    </row>
    <row r="83" spans="1:4" s="159" customFormat="1" ht="12.75" customHeight="1">
      <c r="A83" s="361" t="s">
        <v>1490</v>
      </c>
      <c r="B83" s="384"/>
      <c r="C83" s="384"/>
      <c r="D83" s="384"/>
    </row>
    <row r="84" spans="1:4" s="159" customFormat="1" ht="24.75" customHeight="1">
      <c r="A84" s="146" t="s">
        <v>1908</v>
      </c>
      <c r="B84" s="82" t="s">
        <v>803</v>
      </c>
      <c r="C84" s="147">
        <v>3</v>
      </c>
      <c r="D84" s="110">
        <v>4896</v>
      </c>
    </row>
    <row r="85" spans="1:4" s="159" customFormat="1" ht="24.75" customHeight="1">
      <c r="A85" s="146" t="s">
        <v>3326</v>
      </c>
      <c r="B85" s="47" t="s">
        <v>2984</v>
      </c>
      <c r="C85" s="147">
        <v>6</v>
      </c>
      <c r="D85" s="110">
        <v>5124</v>
      </c>
    </row>
    <row r="86" spans="1:4" s="63" customFormat="1" ht="12.75">
      <c r="A86" s="146" t="s">
        <v>2985</v>
      </c>
      <c r="B86" s="47" t="s">
        <v>4226</v>
      </c>
      <c r="C86" s="147" t="s">
        <v>2395</v>
      </c>
      <c r="D86" s="110">
        <v>14593</v>
      </c>
    </row>
    <row r="87" spans="1:4" s="63" customFormat="1" ht="12.75">
      <c r="A87" s="146" t="s">
        <v>4227</v>
      </c>
      <c r="B87" s="155" t="s">
        <v>4228</v>
      </c>
      <c r="C87" s="147" t="s">
        <v>2395</v>
      </c>
      <c r="D87" s="110">
        <v>5587</v>
      </c>
    </row>
    <row r="88" spans="1:4" s="159" customFormat="1" ht="24.75" customHeight="1">
      <c r="A88" s="146" t="s">
        <v>4229</v>
      </c>
      <c r="B88" s="47" t="s">
        <v>3107</v>
      </c>
      <c r="C88" s="147">
        <v>3</v>
      </c>
      <c r="D88" s="110">
        <v>5659</v>
      </c>
    </row>
    <row r="89" spans="1:4" s="159" customFormat="1" ht="24.75" customHeight="1">
      <c r="A89" s="146" t="s">
        <v>3108</v>
      </c>
      <c r="B89" s="148" t="s">
        <v>2107</v>
      </c>
      <c r="C89" s="147">
        <v>3</v>
      </c>
      <c r="D89" s="110">
        <v>3474</v>
      </c>
    </row>
    <row r="90" spans="1:4" s="63" customFormat="1" ht="24.75" customHeight="1">
      <c r="A90" s="146" t="s">
        <v>2108</v>
      </c>
      <c r="B90" s="148" t="s">
        <v>2109</v>
      </c>
      <c r="C90" s="147">
        <v>1</v>
      </c>
      <c r="D90" s="110">
        <v>6706</v>
      </c>
    </row>
    <row r="91" spans="1:4" s="63" customFormat="1" ht="12.75" customHeight="1">
      <c r="A91" s="361" t="s">
        <v>2110</v>
      </c>
      <c r="B91" s="384"/>
      <c r="C91" s="384"/>
      <c r="D91" s="384"/>
    </row>
    <row r="92" spans="1:4" s="63" customFormat="1" ht="12.75" customHeight="1">
      <c r="A92" s="146" t="s">
        <v>2111</v>
      </c>
      <c r="B92" s="47" t="s">
        <v>2112</v>
      </c>
      <c r="C92" s="147" t="s">
        <v>2395</v>
      </c>
      <c r="D92" s="110">
        <v>18450</v>
      </c>
    </row>
    <row r="93" spans="1:4" s="63" customFormat="1" ht="12.75">
      <c r="A93" s="146" t="s">
        <v>2113</v>
      </c>
      <c r="B93" s="155" t="s">
        <v>4249</v>
      </c>
      <c r="C93" s="147" t="s">
        <v>2395</v>
      </c>
      <c r="D93" s="110">
        <v>4697</v>
      </c>
    </row>
    <row r="94" spans="1:4" s="63" customFormat="1" ht="24.75" customHeight="1">
      <c r="A94" s="146" t="s">
        <v>4250</v>
      </c>
      <c r="B94" s="47" t="s">
        <v>1035</v>
      </c>
      <c r="C94" s="147">
        <v>6</v>
      </c>
      <c r="D94" s="110">
        <v>7163</v>
      </c>
    </row>
    <row r="95" spans="1:4" s="63" customFormat="1" ht="38.25">
      <c r="A95" s="146" t="s">
        <v>1036</v>
      </c>
      <c r="B95" s="148" t="s">
        <v>1037</v>
      </c>
      <c r="C95" s="147">
        <v>3</v>
      </c>
      <c r="D95" s="110">
        <v>5920</v>
      </c>
    </row>
    <row r="96" spans="1:4" s="63" customFormat="1" ht="24.75" customHeight="1">
      <c r="A96" s="146" t="s">
        <v>1038</v>
      </c>
      <c r="B96" s="47" t="s">
        <v>3035</v>
      </c>
      <c r="C96" s="147">
        <v>1</v>
      </c>
      <c r="D96" s="110">
        <v>16000</v>
      </c>
    </row>
    <row r="97" spans="1:4" s="159" customFormat="1" ht="15">
      <c r="A97" s="361" t="s">
        <v>3036</v>
      </c>
      <c r="B97" s="384"/>
      <c r="C97" s="384"/>
      <c r="D97" s="384"/>
    </row>
    <row r="98" spans="1:4" s="159" customFormat="1" ht="24.75" customHeight="1">
      <c r="A98" s="146" t="s">
        <v>1909</v>
      </c>
      <c r="B98" s="82" t="s">
        <v>3453</v>
      </c>
      <c r="C98" s="147">
        <v>3</v>
      </c>
      <c r="D98" s="110">
        <v>5907</v>
      </c>
    </row>
    <row r="99" spans="1:4" s="159" customFormat="1" ht="12.75" customHeight="1">
      <c r="A99" s="146" t="s">
        <v>3037</v>
      </c>
      <c r="B99" s="47" t="s">
        <v>162</v>
      </c>
      <c r="C99" s="147" t="s">
        <v>2395</v>
      </c>
      <c r="D99" s="110">
        <v>18664</v>
      </c>
    </row>
    <row r="100" spans="1:4" s="159" customFormat="1" ht="12.75" customHeight="1">
      <c r="A100" s="146" t="s">
        <v>163</v>
      </c>
      <c r="B100" s="154" t="s">
        <v>238</v>
      </c>
      <c r="C100" s="147" t="s">
        <v>2395</v>
      </c>
      <c r="D100" s="110">
        <v>4815</v>
      </c>
    </row>
    <row r="101" spans="1:4" s="159" customFormat="1" ht="38.25">
      <c r="A101" s="146" t="s">
        <v>239</v>
      </c>
      <c r="B101" s="148" t="s">
        <v>26</v>
      </c>
      <c r="C101" s="147">
        <v>3</v>
      </c>
      <c r="D101" s="110">
        <v>5851</v>
      </c>
    </row>
    <row r="102" spans="1:4" s="159" customFormat="1" ht="24.75" customHeight="1">
      <c r="A102" s="146" t="s">
        <v>27</v>
      </c>
      <c r="B102" s="148" t="s">
        <v>28</v>
      </c>
      <c r="C102" s="147">
        <v>1</v>
      </c>
      <c r="D102" s="110">
        <v>11534</v>
      </c>
    </row>
    <row r="103" spans="1:4" s="159" customFormat="1" ht="15">
      <c r="A103" s="361" t="s">
        <v>29</v>
      </c>
      <c r="B103" s="384"/>
      <c r="C103" s="384"/>
      <c r="D103" s="384"/>
    </row>
    <row r="104" spans="1:4" s="159" customFormat="1" ht="24" customHeight="1">
      <c r="A104" s="146" t="s">
        <v>1910</v>
      </c>
      <c r="B104" s="82" t="s">
        <v>3454</v>
      </c>
      <c r="C104" s="147">
        <v>3</v>
      </c>
      <c r="D104" s="110">
        <v>5944</v>
      </c>
    </row>
    <row r="105" spans="1:4" s="63" customFormat="1" ht="12.75" customHeight="1">
      <c r="A105" s="146" t="s">
        <v>30</v>
      </c>
      <c r="B105" s="47" t="s">
        <v>31</v>
      </c>
      <c r="C105" s="147" t="s">
        <v>2395</v>
      </c>
      <c r="D105" s="110">
        <v>18697</v>
      </c>
    </row>
    <row r="106" spans="1:4" s="63" customFormat="1" ht="12.75" customHeight="1">
      <c r="A106" s="146" t="s">
        <v>32</v>
      </c>
      <c r="B106" s="155" t="s">
        <v>33</v>
      </c>
      <c r="C106" s="147" t="s">
        <v>2395</v>
      </c>
      <c r="D106" s="110">
        <v>11995</v>
      </c>
    </row>
    <row r="107" spans="1:4" s="63" customFormat="1" ht="38.25">
      <c r="A107" s="146" t="s">
        <v>281</v>
      </c>
      <c r="B107" s="148" t="s">
        <v>151</v>
      </c>
      <c r="C107" s="147">
        <v>3</v>
      </c>
      <c r="D107" s="110">
        <v>6439</v>
      </c>
    </row>
    <row r="108" spans="1:4" s="63" customFormat="1" ht="24.75" customHeight="1">
      <c r="A108" s="146" t="s">
        <v>152</v>
      </c>
      <c r="B108" s="148" t="s">
        <v>153</v>
      </c>
      <c r="C108" s="147">
        <v>1</v>
      </c>
      <c r="D108" s="110">
        <v>14000</v>
      </c>
    </row>
    <row r="109" spans="1:4" s="63" customFormat="1" ht="15">
      <c r="A109" s="361" t="s">
        <v>154</v>
      </c>
      <c r="B109" s="384"/>
      <c r="C109" s="384"/>
      <c r="D109" s="384"/>
    </row>
    <row r="110" spans="1:4" s="63" customFormat="1" ht="12.75">
      <c r="A110" s="146" t="s">
        <v>1578</v>
      </c>
      <c r="B110" s="155" t="s">
        <v>1579</v>
      </c>
      <c r="C110" s="147">
        <v>3</v>
      </c>
      <c r="D110" s="110">
        <v>1896</v>
      </c>
    </row>
    <row r="111" spans="1:4" s="63" customFormat="1" ht="12.75">
      <c r="A111" s="146" t="s">
        <v>155</v>
      </c>
      <c r="B111" s="155" t="s">
        <v>3127</v>
      </c>
      <c r="C111" s="147">
        <v>3</v>
      </c>
      <c r="D111" s="110">
        <v>1916</v>
      </c>
    </row>
    <row r="112" spans="1:4" s="63" customFormat="1" ht="25.5">
      <c r="A112" s="146" t="s">
        <v>156</v>
      </c>
      <c r="B112" s="47" t="s">
        <v>157</v>
      </c>
      <c r="C112" s="147">
        <v>3</v>
      </c>
      <c r="D112" s="110">
        <v>3668</v>
      </c>
    </row>
    <row r="113" spans="1:4" s="63" customFormat="1" ht="12.75" customHeight="1">
      <c r="A113" s="146" t="s">
        <v>158</v>
      </c>
      <c r="B113" s="148" t="s">
        <v>3038</v>
      </c>
      <c r="C113" s="147">
        <v>5</v>
      </c>
      <c r="D113" s="110">
        <v>3072</v>
      </c>
    </row>
    <row r="114" spans="1:4" s="63" customFormat="1" ht="12.75" customHeight="1">
      <c r="A114" s="146" t="s">
        <v>159</v>
      </c>
      <c r="B114" s="148" t="s">
        <v>3039</v>
      </c>
      <c r="C114" s="147">
        <v>1</v>
      </c>
      <c r="D114" s="110">
        <v>16068</v>
      </c>
    </row>
    <row r="115" spans="1:4" s="63" customFormat="1" ht="12.75" customHeight="1">
      <c r="A115" s="361" t="s">
        <v>160</v>
      </c>
      <c r="B115" s="384"/>
      <c r="C115" s="384"/>
      <c r="D115" s="384"/>
    </row>
    <row r="116" spans="1:4" s="63" customFormat="1" ht="12.75" customHeight="1">
      <c r="A116" s="146" t="s">
        <v>161</v>
      </c>
      <c r="B116" s="47" t="s">
        <v>499</v>
      </c>
      <c r="C116" s="147">
        <v>3</v>
      </c>
      <c r="D116" s="110">
        <v>8171</v>
      </c>
    </row>
    <row r="117" spans="1:4" s="63" customFormat="1" ht="12.75" customHeight="1">
      <c r="A117" s="146" t="s">
        <v>500</v>
      </c>
      <c r="B117" s="47" t="s">
        <v>501</v>
      </c>
      <c r="C117" s="147">
        <v>3</v>
      </c>
      <c r="D117" s="110">
        <v>8328</v>
      </c>
    </row>
    <row r="118" spans="1:4" s="63" customFormat="1" ht="12.75" customHeight="1">
      <c r="A118" s="146" t="s">
        <v>502</v>
      </c>
      <c r="B118" s="47" t="s">
        <v>503</v>
      </c>
      <c r="C118" s="147">
        <v>3</v>
      </c>
      <c r="D118" s="110">
        <v>5969</v>
      </c>
    </row>
    <row r="119" spans="1:4" s="63" customFormat="1" ht="12.75" customHeight="1">
      <c r="A119" s="146" t="s">
        <v>504</v>
      </c>
      <c r="B119" s="148" t="s">
        <v>498</v>
      </c>
      <c r="C119" s="147">
        <v>3</v>
      </c>
      <c r="D119" s="110">
        <v>6717</v>
      </c>
    </row>
    <row r="120" spans="1:4" s="63" customFormat="1" ht="15">
      <c r="A120" s="361" t="s">
        <v>505</v>
      </c>
      <c r="B120" s="384"/>
      <c r="C120" s="384"/>
      <c r="D120" s="384"/>
    </row>
    <row r="121" spans="1:4" s="63" customFormat="1" ht="24.75" customHeight="1">
      <c r="A121" s="146" t="s">
        <v>506</v>
      </c>
      <c r="B121" s="148" t="s">
        <v>507</v>
      </c>
      <c r="C121" s="147">
        <v>6</v>
      </c>
      <c r="D121" s="110">
        <v>9569</v>
      </c>
    </row>
    <row r="122" spans="1:4" s="63" customFormat="1" ht="24.75" customHeight="1">
      <c r="A122" s="146" t="s">
        <v>508</v>
      </c>
      <c r="B122" s="154" t="s">
        <v>4045</v>
      </c>
      <c r="C122" s="147">
        <v>3</v>
      </c>
      <c r="D122" s="110">
        <v>6454</v>
      </c>
    </row>
    <row r="123" spans="1:4" s="63" customFormat="1" ht="38.25">
      <c r="A123" s="146" t="s">
        <v>4046</v>
      </c>
      <c r="B123" s="148" t="s">
        <v>2103</v>
      </c>
      <c r="C123" s="147">
        <v>3</v>
      </c>
      <c r="D123" s="110">
        <v>7293</v>
      </c>
    </row>
    <row r="124" spans="1:4" s="63" customFormat="1" ht="24.75" customHeight="1">
      <c r="A124" s="146" t="s">
        <v>2104</v>
      </c>
      <c r="B124" s="154" t="s">
        <v>16</v>
      </c>
      <c r="C124" s="147">
        <v>6</v>
      </c>
      <c r="D124" s="110">
        <v>12339</v>
      </c>
    </row>
    <row r="125" spans="1:4" s="63" customFormat="1" ht="38.25">
      <c r="A125" s="153" t="s">
        <v>17</v>
      </c>
      <c r="B125" s="148" t="s">
        <v>779</v>
      </c>
      <c r="C125" s="147">
        <v>6</v>
      </c>
      <c r="D125" s="110">
        <v>13544</v>
      </c>
    </row>
    <row r="126" spans="1:4" s="63" customFormat="1" ht="15">
      <c r="A126" s="361" t="s">
        <v>2677</v>
      </c>
      <c r="B126" s="384"/>
      <c r="C126" s="384"/>
      <c r="D126" s="384"/>
    </row>
    <row r="127" spans="1:4" s="63" customFormat="1" ht="24.75" customHeight="1">
      <c r="A127" s="146" t="s">
        <v>288</v>
      </c>
      <c r="B127" s="151" t="s">
        <v>145</v>
      </c>
      <c r="C127" s="147" t="s">
        <v>2395</v>
      </c>
      <c r="D127" s="110">
        <v>4752</v>
      </c>
    </row>
    <row r="128" spans="1:4" s="63" customFormat="1" ht="24.75" customHeight="1">
      <c r="A128" s="146" t="s">
        <v>146</v>
      </c>
      <c r="B128" s="157" t="s">
        <v>1653</v>
      </c>
      <c r="C128" s="147" t="s">
        <v>2395</v>
      </c>
      <c r="D128" s="110">
        <v>416118</v>
      </c>
    </row>
    <row r="129" spans="1:4" s="63" customFormat="1" ht="24.75" customHeight="1">
      <c r="A129" s="146" t="s">
        <v>289</v>
      </c>
      <c r="B129" s="151" t="s">
        <v>1031</v>
      </c>
      <c r="C129" s="147" t="s">
        <v>2395</v>
      </c>
      <c r="D129" s="110">
        <v>4992</v>
      </c>
    </row>
    <row r="130" spans="1:4" s="63" customFormat="1" ht="24.75" customHeight="1">
      <c r="A130" s="146" t="s">
        <v>290</v>
      </c>
      <c r="B130" s="151" t="s">
        <v>1032</v>
      </c>
      <c r="C130" s="147" t="s">
        <v>2395</v>
      </c>
      <c r="D130" s="110">
        <v>15000</v>
      </c>
    </row>
    <row r="131" spans="1:4" s="63" customFormat="1" ht="24.75" customHeight="1">
      <c r="A131" s="146" t="s">
        <v>291</v>
      </c>
      <c r="B131" s="148" t="s">
        <v>1033</v>
      </c>
      <c r="C131" s="147" t="s">
        <v>2395</v>
      </c>
      <c r="D131" s="110">
        <v>15000</v>
      </c>
    </row>
    <row r="132" spans="1:4" s="63" customFormat="1" ht="24.75" customHeight="1">
      <c r="A132" s="146" t="s">
        <v>292</v>
      </c>
      <c r="B132" s="151" t="s">
        <v>1034</v>
      </c>
      <c r="C132" s="147" t="s">
        <v>2395</v>
      </c>
      <c r="D132" s="110">
        <v>15000</v>
      </c>
    </row>
    <row r="133" spans="1:4" s="63" customFormat="1" ht="24.75" customHeight="1">
      <c r="A133" s="146" t="s">
        <v>293</v>
      </c>
      <c r="B133" s="151" t="s">
        <v>2957</v>
      </c>
      <c r="C133" s="147" t="s">
        <v>2395</v>
      </c>
      <c r="D133" s="110">
        <v>15000</v>
      </c>
    </row>
    <row r="134" spans="1:4" s="63" customFormat="1" ht="24.75" customHeight="1">
      <c r="A134" s="146" t="s">
        <v>294</v>
      </c>
      <c r="B134" s="151" t="s">
        <v>2958</v>
      </c>
      <c r="C134" s="147" t="s">
        <v>2395</v>
      </c>
      <c r="D134" s="110">
        <v>15000</v>
      </c>
    </row>
    <row r="135" spans="1:4" s="63" customFormat="1" ht="24.75" customHeight="1">
      <c r="A135" s="150" t="s">
        <v>2823</v>
      </c>
      <c r="B135" s="149" t="s">
        <v>1112</v>
      </c>
      <c r="C135" s="147" t="s">
        <v>2395</v>
      </c>
      <c r="D135" s="110">
        <v>6799</v>
      </c>
    </row>
    <row r="136" spans="1:4" s="63" customFormat="1" ht="24.75" customHeight="1">
      <c r="A136" s="146" t="s">
        <v>2824</v>
      </c>
      <c r="B136" s="149" t="s">
        <v>1113</v>
      </c>
      <c r="C136" s="147" t="s">
        <v>2395</v>
      </c>
      <c r="D136" s="110">
        <v>6438</v>
      </c>
    </row>
    <row r="137" spans="1:4" s="63" customFormat="1" ht="24.75" customHeight="1">
      <c r="A137" s="146" t="s">
        <v>2825</v>
      </c>
      <c r="B137" s="149" t="s">
        <v>2238</v>
      </c>
      <c r="C137" s="147" t="s">
        <v>2395</v>
      </c>
      <c r="D137" s="110">
        <v>6791</v>
      </c>
    </row>
    <row r="138" spans="1:4" s="63" customFormat="1" ht="12.75" customHeight="1">
      <c r="A138" s="81" t="s">
        <v>295</v>
      </c>
      <c r="B138" s="18" t="s">
        <v>3369</v>
      </c>
      <c r="C138" s="147">
        <v>3</v>
      </c>
      <c r="D138" s="255">
        <v>68000</v>
      </c>
    </row>
    <row r="139" spans="1:4" s="63" customFormat="1" ht="12.75" customHeight="1">
      <c r="A139" s="81" t="s">
        <v>296</v>
      </c>
      <c r="B139" s="18" t="s">
        <v>313</v>
      </c>
      <c r="C139" s="147">
        <v>3</v>
      </c>
      <c r="D139" s="255">
        <v>68000</v>
      </c>
    </row>
    <row r="140" spans="1:4" s="63" customFormat="1" ht="12.75" customHeight="1">
      <c r="A140" s="256" t="s">
        <v>297</v>
      </c>
      <c r="B140" s="18" t="s">
        <v>3370</v>
      </c>
      <c r="C140" s="147">
        <v>3</v>
      </c>
      <c r="D140" s="255">
        <v>68000</v>
      </c>
    </row>
    <row r="141" spans="1:4" s="63" customFormat="1" ht="12.75" customHeight="1">
      <c r="A141" s="81" t="s">
        <v>298</v>
      </c>
      <c r="B141" s="18" t="s">
        <v>3371</v>
      </c>
      <c r="C141" s="147">
        <v>3</v>
      </c>
      <c r="D141" s="255">
        <v>58000</v>
      </c>
    </row>
    <row r="142" spans="1:4" s="63" customFormat="1" ht="12.75" customHeight="1">
      <c r="A142" s="256" t="s">
        <v>299</v>
      </c>
      <c r="B142" s="18" t="s">
        <v>3372</v>
      </c>
      <c r="C142" s="147">
        <v>3</v>
      </c>
      <c r="D142" s="255">
        <v>68000</v>
      </c>
    </row>
    <row r="143" spans="1:4" s="63" customFormat="1" ht="12.75" customHeight="1">
      <c r="A143" s="81" t="s">
        <v>300</v>
      </c>
      <c r="B143" s="18" t="s">
        <v>3373</v>
      </c>
      <c r="C143" s="147">
        <v>3</v>
      </c>
      <c r="D143" s="110">
        <v>68000</v>
      </c>
    </row>
    <row r="144" spans="1:4" s="63" customFormat="1" ht="12.75" customHeight="1">
      <c r="A144" s="81" t="s">
        <v>301</v>
      </c>
      <c r="B144" s="18" t="s">
        <v>3374</v>
      </c>
      <c r="C144" s="147">
        <v>3</v>
      </c>
      <c r="D144" s="110">
        <v>68000</v>
      </c>
    </row>
    <row r="145" spans="1:4" s="63" customFormat="1" ht="12.75" customHeight="1">
      <c r="A145" s="256" t="s">
        <v>302</v>
      </c>
      <c r="B145" s="18" t="s">
        <v>3375</v>
      </c>
      <c r="C145" s="147">
        <v>3</v>
      </c>
      <c r="D145" s="110">
        <v>68000</v>
      </c>
    </row>
    <row r="146" spans="1:4" s="63" customFormat="1" ht="12.75" customHeight="1">
      <c r="A146" s="81" t="s">
        <v>303</v>
      </c>
      <c r="B146" s="18" t="s">
        <v>3376</v>
      </c>
      <c r="C146" s="147">
        <v>3</v>
      </c>
      <c r="D146" s="110">
        <v>58000</v>
      </c>
    </row>
    <row r="147" spans="1:4" s="63" customFormat="1" ht="12.75" customHeight="1">
      <c r="A147" s="81" t="s">
        <v>304</v>
      </c>
      <c r="B147" s="18" t="s">
        <v>839</v>
      </c>
      <c r="C147" s="147">
        <v>3</v>
      </c>
      <c r="D147" s="110">
        <v>68000</v>
      </c>
    </row>
    <row r="148" spans="1:4" s="63" customFormat="1" ht="13.5" customHeight="1">
      <c r="A148" s="81" t="s">
        <v>305</v>
      </c>
      <c r="B148" s="18" t="s">
        <v>222</v>
      </c>
      <c r="C148" s="147">
        <v>3</v>
      </c>
      <c r="D148" s="110">
        <v>58000</v>
      </c>
    </row>
    <row r="149" spans="1:4" s="63" customFormat="1" ht="13.5" customHeight="1">
      <c r="A149" s="81" t="s">
        <v>306</v>
      </c>
      <c r="B149" s="18" t="s">
        <v>223</v>
      </c>
      <c r="C149" s="147">
        <v>3</v>
      </c>
      <c r="D149" s="110">
        <v>58000</v>
      </c>
    </row>
    <row r="150" spans="1:4" s="63" customFormat="1" ht="13.5" customHeight="1">
      <c r="A150" s="81" t="s">
        <v>307</v>
      </c>
      <c r="B150" s="18" t="s">
        <v>224</v>
      </c>
      <c r="C150" s="147">
        <v>3</v>
      </c>
      <c r="D150" s="110">
        <v>58000</v>
      </c>
    </row>
    <row r="151" spans="1:4" s="63" customFormat="1" ht="13.5" customHeight="1">
      <c r="A151" s="257" t="s">
        <v>308</v>
      </c>
      <c r="B151" s="18" t="s">
        <v>314</v>
      </c>
      <c r="C151" s="147">
        <v>3</v>
      </c>
      <c r="D151" s="110">
        <v>22580</v>
      </c>
    </row>
    <row r="152" spans="1:4" s="63" customFormat="1" ht="13.5" customHeight="1">
      <c r="A152" s="257" t="s">
        <v>309</v>
      </c>
      <c r="B152" s="18" t="s">
        <v>3368</v>
      </c>
      <c r="C152" s="147">
        <v>3</v>
      </c>
      <c r="D152" s="110">
        <v>22580</v>
      </c>
    </row>
    <row r="153" spans="1:4" s="63" customFormat="1" ht="13.5" customHeight="1">
      <c r="A153" s="81" t="s">
        <v>310</v>
      </c>
      <c r="B153" s="18" t="s">
        <v>225</v>
      </c>
      <c r="C153" s="147">
        <v>3</v>
      </c>
      <c r="D153" s="110">
        <v>58000</v>
      </c>
    </row>
    <row r="154" spans="1:4" s="63" customFormat="1" ht="13.5" customHeight="1">
      <c r="A154" s="81" t="s">
        <v>311</v>
      </c>
      <c r="B154" s="18" t="s">
        <v>226</v>
      </c>
      <c r="C154" s="147">
        <v>3</v>
      </c>
      <c r="D154" s="110">
        <v>58000</v>
      </c>
    </row>
    <row r="155" spans="1:4" s="63" customFormat="1" ht="13.5" customHeight="1">
      <c r="A155" s="18" t="s">
        <v>312</v>
      </c>
      <c r="B155" s="18" t="s">
        <v>227</v>
      </c>
      <c r="C155" s="147">
        <v>3</v>
      </c>
      <c r="D155" s="110">
        <v>58000</v>
      </c>
    </row>
    <row r="156" spans="1:4" s="63" customFormat="1" ht="12.75" customHeight="1">
      <c r="A156" s="361" t="s">
        <v>867</v>
      </c>
      <c r="B156" s="384"/>
      <c r="C156" s="384"/>
      <c r="D156" s="384"/>
    </row>
    <row r="157" spans="1:4" s="63" customFormat="1" ht="27.75" customHeight="1">
      <c r="A157" s="146" t="s">
        <v>228</v>
      </c>
      <c r="B157" s="148" t="s">
        <v>3562</v>
      </c>
      <c r="C157" s="147" t="s">
        <v>2395</v>
      </c>
      <c r="D157" s="110">
        <v>5664</v>
      </c>
    </row>
    <row r="158" spans="1:4" s="63" customFormat="1" ht="27.75" customHeight="1">
      <c r="A158" s="146" t="s">
        <v>229</v>
      </c>
      <c r="B158" s="148" t="s">
        <v>868</v>
      </c>
      <c r="C158" s="147" t="s">
        <v>2395</v>
      </c>
      <c r="D158" s="110">
        <v>5300</v>
      </c>
    </row>
    <row r="159" spans="1:4" s="63" customFormat="1" ht="27.75" customHeight="1">
      <c r="A159" s="146" t="s">
        <v>230</v>
      </c>
      <c r="B159" s="148" t="s">
        <v>4267</v>
      </c>
      <c r="C159" s="147" t="s">
        <v>2395</v>
      </c>
      <c r="D159" s="110">
        <v>5300</v>
      </c>
    </row>
    <row r="160" spans="1:4" s="63" customFormat="1" ht="27.75" customHeight="1">
      <c r="A160" s="146" t="s">
        <v>231</v>
      </c>
      <c r="B160" s="148" t="s">
        <v>165</v>
      </c>
      <c r="C160" s="147" t="s">
        <v>2395</v>
      </c>
      <c r="D160" s="110">
        <v>5300</v>
      </c>
    </row>
    <row r="161" spans="1:4" s="63" customFormat="1" ht="12.75" customHeight="1">
      <c r="A161" s="361" t="s">
        <v>50</v>
      </c>
      <c r="B161" s="384"/>
      <c r="C161" s="384"/>
      <c r="D161" s="384"/>
    </row>
    <row r="162" spans="1:4" s="63" customFormat="1" ht="24" customHeight="1">
      <c r="A162" s="146" t="s">
        <v>51</v>
      </c>
      <c r="B162" s="148" t="s">
        <v>52</v>
      </c>
      <c r="C162" s="147" t="s">
        <v>2395</v>
      </c>
      <c r="D162" s="110">
        <v>63800</v>
      </c>
    </row>
    <row r="163" spans="1:4" s="63" customFormat="1" ht="24" customHeight="1">
      <c r="A163" s="146" t="s">
        <v>53</v>
      </c>
      <c r="B163" s="47" t="s">
        <v>3748</v>
      </c>
      <c r="C163" s="147">
        <v>6</v>
      </c>
      <c r="D163" s="110">
        <v>29781</v>
      </c>
    </row>
    <row r="164" spans="1:4" s="63" customFormat="1" ht="39.75" customHeight="1">
      <c r="A164" s="146" t="s">
        <v>232</v>
      </c>
      <c r="B164" s="148" t="s">
        <v>3024</v>
      </c>
      <c r="C164" s="147">
        <v>1</v>
      </c>
      <c r="D164" s="110">
        <v>8300</v>
      </c>
    </row>
    <row r="165" spans="1:4" s="63" customFormat="1" ht="39.75" customHeight="1">
      <c r="A165" s="146" t="s">
        <v>233</v>
      </c>
      <c r="B165" s="148" t="s">
        <v>3025</v>
      </c>
      <c r="C165" s="147">
        <v>1</v>
      </c>
      <c r="D165" s="110">
        <v>8300</v>
      </c>
    </row>
    <row r="166" spans="1:4" s="63" customFormat="1" ht="24" customHeight="1">
      <c r="A166" s="146" t="s">
        <v>2392</v>
      </c>
      <c r="B166" s="154" t="s">
        <v>3026</v>
      </c>
      <c r="C166" s="147">
        <v>6</v>
      </c>
      <c r="D166" s="110">
        <v>13942</v>
      </c>
    </row>
    <row r="167" spans="1:4" s="63" customFormat="1" ht="24" customHeight="1">
      <c r="A167" s="146" t="s">
        <v>4095</v>
      </c>
      <c r="B167" s="154" t="s">
        <v>3027</v>
      </c>
      <c r="C167" s="147">
        <v>6</v>
      </c>
      <c r="D167" s="110">
        <v>13942</v>
      </c>
    </row>
    <row r="168" spans="1:4" s="63" customFormat="1" ht="39.75" customHeight="1">
      <c r="A168" s="146" t="s">
        <v>234</v>
      </c>
      <c r="B168" s="148" t="s">
        <v>1127</v>
      </c>
      <c r="C168" s="147">
        <v>1</v>
      </c>
      <c r="D168" s="110">
        <v>8300</v>
      </c>
    </row>
    <row r="169" spans="1:4" s="63" customFormat="1" ht="39.75" customHeight="1">
      <c r="A169" s="146" t="s">
        <v>235</v>
      </c>
      <c r="B169" s="148" t="s">
        <v>2383</v>
      </c>
      <c r="C169" s="147">
        <v>1</v>
      </c>
      <c r="D169" s="110">
        <v>8300</v>
      </c>
    </row>
    <row r="170" spans="1:4" s="63" customFormat="1" ht="24" customHeight="1">
      <c r="A170" s="146" t="s">
        <v>4096</v>
      </c>
      <c r="B170" s="154" t="s">
        <v>2198</v>
      </c>
      <c r="C170" s="147">
        <v>6</v>
      </c>
      <c r="D170" s="110">
        <v>18112</v>
      </c>
    </row>
    <row r="171" spans="1:4" s="63" customFormat="1" ht="24" customHeight="1">
      <c r="A171" s="146" t="s">
        <v>3303</v>
      </c>
      <c r="B171" s="154" t="s">
        <v>898</v>
      </c>
      <c r="C171" s="147">
        <v>6</v>
      </c>
      <c r="D171" s="110">
        <v>18112</v>
      </c>
    </row>
    <row r="172" spans="1:4" s="63" customFormat="1" ht="39.75" customHeight="1">
      <c r="A172" s="153" t="s">
        <v>236</v>
      </c>
      <c r="B172" s="148" t="s">
        <v>899</v>
      </c>
      <c r="C172" s="147">
        <v>1</v>
      </c>
      <c r="D172" s="110">
        <v>13200</v>
      </c>
    </row>
    <row r="173" spans="1:4" s="63" customFormat="1" ht="39.75" customHeight="1">
      <c r="A173" s="153" t="s">
        <v>237</v>
      </c>
      <c r="B173" s="148" t="s">
        <v>279</v>
      </c>
      <c r="C173" s="147">
        <v>1</v>
      </c>
      <c r="D173" s="110">
        <v>13200</v>
      </c>
    </row>
    <row r="174" spans="1:4" s="63" customFormat="1" ht="24" customHeight="1">
      <c r="A174" s="146" t="s">
        <v>3304</v>
      </c>
      <c r="B174" s="154" t="s">
        <v>280</v>
      </c>
      <c r="C174" s="147">
        <v>6</v>
      </c>
      <c r="D174" s="110">
        <v>27200</v>
      </c>
    </row>
    <row r="175" spans="1:4" s="63" customFormat="1" ht="24" customHeight="1">
      <c r="A175" s="146" t="s">
        <v>3305</v>
      </c>
      <c r="B175" s="154" t="s">
        <v>548</v>
      </c>
      <c r="C175" s="147">
        <v>6</v>
      </c>
      <c r="D175" s="110">
        <v>27200</v>
      </c>
    </row>
    <row r="176" spans="1:4" s="63" customFormat="1" ht="24" customHeight="1">
      <c r="A176" s="146" t="s">
        <v>3306</v>
      </c>
      <c r="B176" s="148" t="s">
        <v>1194</v>
      </c>
      <c r="C176" s="147" t="s">
        <v>2395</v>
      </c>
      <c r="D176" s="110">
        <v>179845</v>
      </c>
    </row>
    <row r="177" spans="1:4" s="63" customFormat="1" ht="24" customHeight="1">
      <c r="A177" s="146" t="s">
        <v>1195</v>
      </c>
      <c r="B177" s="47" t="s">
        <v>3075</v>
      </c>
      <c r="C177" s="147">
        <v>6</v>
      </c>
      <c r="D177" s="110">
        <v>61665</v>
      </c>
    </row>
    <row r="178" spans="1:4" s="63" customFormat="1" ht="15">
      <c r="A178" s="361" t="s">
        <v>1196</v>
      </c>
      <c r="B178" s="384"/>
      <c r="C178" s="384"/>
      <c r="D178" s="384"/>
    </row>
    <row r="179" spans="1:4" s="63" customFormat="1" ht="38.25">
      <c r="A179" s="146" t="s">
        <v>2598</v>
      </c>
      <c r="B179" s="148" t="s">
        <v>1197</v>
      </c>
      <c r="C179" s="147" t="s">
        <v>2395</v>
      </c>
      <c r="D179" s="110">
        <v>13600</v>
      </c>
    </row>
    <row r="180" spans="1:4" s="63" customFormat="1" ht="38.25">
      <c r="A180" s="146" t="s">
        <v>2599</v>
      </c>
      <c r="B180" s="148" t="s">
        <v>3736</v>
      </c>
      <c r="C180" s="147" t="s">
        <v>2395</v>
      </c>
      <c r="D180" s="110">
        <v>13600</v>
      </c>
    </row>
    <row r="181" spans="1:4" s="63" customFormat="1" ht="38.25">
      <c r="A181" s="146" t="s">
        <v>2600</v>
      </c>
      <c r="B181" s="148" t="s">
        <v>3743</v>
      </c>
      <c r="C181" s="147" t="s">
        <v>2395</v>
      </c>
      <c r="D181" s="110">
        <v>15645</v>
      </c>
    </row>
    <row r="182" spans="1:4" s="63" customFormat="1" ht="38.25">
      <c r="A182" s="146" t="s">
        <v>2601</v>
      </c>
      <c r="B182" s="148" t="s">
        <v>3744</v>
      </c>
      <c r="C182" s="147" t="s">
        <v>2395</v>
      </c>
      <c r="D182" s="110">
        <v>15645</v>
      </c>
    </row>
    <row r="183" spans="1:4" s="63" customFormat="1" ht="24.75" customHeight="1">
      <c r="A183" s="146" t="s">
        <v>3745</v>
      </c>
      <c r="B183" s="148" t="s">
        <v>3746</v>
      </c>
      <c r="C183" s="147" t="s">
        <v>2395</v>
      </c>
      <c r="D183" s="110">
        <v>80300</v>
      </c>
    </row>
    <row r="184" spans="1:4" s="63" customFormat="1" ht="24.75" customHeight="1">
      <c r="A184" s="146" t="s">
        <v>3747</v>
      </c>
      <c r="B184" s="47" t="s">
        <v>3732</v>
      </c>
      <c r="C184" s="147">
        <v>6</v>
      </c>
      <c r="D184" s="110">
        <v>23898</v>
      </c>
    </row>
    <row r="185" spans="1:4" s="63" customFormat="1" ht="24.75" customHeight="1">
      <c r="A185" s="146" t="s">
        <v>3733</v>
      </c>
      <c r="B185" s="47" t="s">
        <v>3960</v>
      </c>
      <c r="C185" s="147">
        <v>6</v>
      </c>
      <c r="D185" s="110">
        <v>23988</v>
      </c>
    </row>
    <row r="186" spans="1:4" s="63" customFormat="1" ht="24.75" customHeight="1">
      <c r="A186" s="146" t="s">
        <v>3734</v>
      </c>
      <c r="B186" s="148" t="s">
        <v>2826</v>
      </c>
      <c r="C186" s="147">
        <v>6</v>
      </c>
      <c r="D186" s="110">
        <v>25167</v>
      </c>
    </row>
    <row r="187" spans="1:4" s="63" customFormat="1" ht="24.75" customHeight="1">
      <c r="A187" s="146" t="s">
        <v>3735</v>
      </c>
      <c r="B187" s="148" t="s">
        <v>3830</v>
      </c>
      <c r="C187" s="147" t="s">
        <v>2395</v>
      </c>
      <c r="D187" s="110">
        <v>80300</v>
      </c>
    </row>
    <row r="188" spans="1:4" s="63" customFormat="1" ht="24.75" customHeight="1">
      <c r="A188" s="146" t="s">
        <v>3831</v>
      </c>
      <c r="B188" s="47" t="s">
        <v>1821</v>
      </c>
      <c r="C188" s="147">
        <v>6</v>
      </c>
      <c r="D188" s="110">
        <v>27223</v>
      </c>
    </row>
    <row r="189" spans="1:4" s="63" customFormat="1" ht="24.75" customHeight="1">
      <c r="A189" s="146" t="s">
        <v>1822</v>
      </c>
      <c r="B189" s="47" t="s">
        <v>1823</v>
      </c>
      <c r="C189" s="147">
        <v>6</v>
      </c>
      <c r="D189" s="110">
        <v>27223</v>
      </c>
    </row>
    <row r="190" spans="1:4" s="63" customFormat="1" ht="24.75" customHeight="1">
      <c r="A190" s="146" t="s">
        <v>1824</v>
      </c>
      <c r="B190" s="148" t="s">
        <v>1699</v>
      </c>
      <c r="C190" s="147" t="s">
        <v>2395</v>
      </c>
      <c r="D190" s="110">
        <v>80300</v>
      </c>
    </row>
    <row r="191" spans="1:4" s="63" customFormat="1" ht="24.75" customHeight="1">
      <c r="A191" s="146" t="s">
        <v>1700</v>
      </c>
      <c r="B191" s="47" t="s">
        <v>1701</v>
      </c>
      <c r="C191" s="147">
        <v>6</v>
      </c>
      <c r="D191" s="110">
        <v>27859</v>
      </c>
    </row>
    <row r="192" spans="1:4" s="63" customFormat="1" ht="24.75" customHeight="1">
      <c r="A192" s="146" t="s">
        <v>1702</v>
      </c>
      <c r="B192" s="47" t="s">
        <v>1312</v>
      </c>
      <c r="C192" s="147">
        <v>6</v>
      </c>
      <c r="D192" s="110">
        <v>27859</v>
      </c>
    </row>
    <row r="193" spans="1:4" s="63" customFormat="1" ht="24.75" customHeight="1">
      <c r="A193" s="146" t="s">
        <v>2602</v>
      </c>
      <c r="B193" s="155" t="s">
        <v>3348</v>
      </c>
      <c r="C193" s="147" t="s">
        <v>2395</v>
      </c>
      <c r="D193" s="110">
        <v>8374</v>
      </c>
    </row>
    <row r="194" spans="1:4" s="160" customFormat="1" ht="24.75" customHeight="1">
      <c r="A194" s="146" t="s">
        <v>1313</v>
      </c>
      <c r="B194" s="148" t="s">
        <v>3349</v>
      </c>
      <c r="C194" s="147">
        <v>6</v>
      </c>
      <c r="D194" s="110">
        <v>15139</v>
      </c>
    </row>
    <row r="195" spans="1:4" s="165" customFormat="1" ht="24.75" customHeight="1">
      <c r="A195" s="153" t="s">
        <v>2603</v>
      </c>
      <c r="B195" s="162" t="s">
        <v>3350</v>
      </c>
      <c r="C195" s="164" t="s">
        <v>2395</v>
      </c>
      <c r="D195" s="110">
        <v>8503</v>
      </c>
    </row>
    <row r="196" spans="1:4" s="165" customFormat="1" ht="24.75" customHeight="1">
      <c r="A196" s="153" t="s">
        <v>2604</v>
      </c>
      <c r="B196" s="163" t="s">
        <v>4246</v>
      </c>
      <c r="C196" s="164" t="s">
        <v>2395</v>
      </c>
      <c r="D196" s="110">
        <v>8503</v>
      </c>
    </row>
    <row r="197" spans="1:4" s="160" customFormat="1" ht="24.75" customHeight="1">
      <c r="A197" s="146" t="s">
        <v>119</v>
      </c>
      <c r="B197" s="155" t="s">
        <v>1991</v>
      </c>
      <c r="C197" s="147">
        <v>6</v>
      </c>
      <c r="D197" s="110">
        <v>15139</v>
      </c>
    </row>
    <row r="198" spans="1:4" s="160" customFormat="1" ht="24.75" customHeight="1">
      <c r="A198" s="146" t="s">
        <v>120</v>
      </c>
      <c r="B198" s="154" t="s">
        <v>4329</v>
      </c>
      <c r="C198" s="147">
        <v>6</v>
      </c>
      <c r="D198" s="110">
        <v>15139</v>
      </c>
    </row>
    <row r="199" spans="1:4" s="160" customFormat="1" ht="24.75" customHeight="1">
      <c r="A199" s="146" t="s">
        <v>2605</v>
      </c>
      <c r="B199" s="162" t="s">
        <v>4330</v>
      </c>
      <c r="C199" s="147" t="s">
        <v>2395</v>
      </c>
      <c r="D199" s="110">
        <v>8960</v>
      </c>
    </row>
    <row r="200" spans="1:4" s="160" customFormat="1" ht="24.75" customHeight="1">
      <c r="A200" s="146" t="s">
        <v>2606</v>
      </c>
      <c r="B200" s="163" t="s">
        <v>3128</v>
      </c>
      <c r="C200" s="147" t="s">
        <v>2395</v>
      </c>
      <c r="D200" s="110">
        <v>8960</v>
      </c>
    </row>
    <row r="201" spans="1:4" s="63" customFormat="1" ht="24.75" customHeight="1">
      <c r="A201" s="146" t="s">
        <v>3594</v>
      </c>
      <c r="B201" s="155" t="s">
        <v>544</v>
      </c>
      <c r="C201" s="147">
        <v>6</v>
      </c>
      <c r="D201" s="110">
        <v>15579</v>
      </c>
    </row>
    <row r="202" spans="1:4" s="63" customFormat="1" ht="24.75" customHeight="1">
      <c r="A202" s="146" t="s">
        <v>3595</v>
      </c>
      <c r="B202" s="154" t="s">
        <v>599</v>
      </c>
      <c r="C202" s="147">
        <v>6</v>
      </c>
      <c r="D202" s="110">
        <v>15579</v>
      </c>
    </row>
    <row r="203" spans="1:4" s="63" customFormat="1" ht="24.75" customHeight="1">
      <c r="A203" s="146" t="s">
        <v>2607</v>
      </c>
      <c r="B203" s="162" t="s">
        <v>600</v>
      </c>
      <c r="C203" s="147" t="s">
        <v>2395</v>
      </c>
      <c r="D203" s="110">
        <v>9067</v>
      </c>
    </row>
    <row r="204" spans="1:4" s="63" customFormat="1" ht="24.75" customHeight="1">
      <c r="A204" s="146" t="s">
        <v>2608</v>
      </c>
      <c r="B204" s="163" t="s">
        <v>3824</v>
      </c>
      <c r="C204" s="147" t="s">
        <v>2395</v>
      </c>
      <c r="D204" s="110">
        <v>9067</v>
      </c>
    </row>
    <row r="205" spans="1:4" s="63" customFormat="1" ht="24.75" customHeight="1">
      <c r="A205" s="146" t="s">
        <v>1068</v>
      </c>
      <c r="B205" s="155" t="s">
        <v>3825</v>
      </c>
      <c r="C205" s="147">
        <v>6</v>
      </c>
      <c r="D205" s="110">
        <v>15151</v>
      </c>
    </row>
    <row r="206" spans="1:4" s="63" customFormat="1" ht="24.75" customHeight="1">
      <c r="A206" s="150" t="s">
        <v>256</v>
      </c>
      <c r="B206" s="154" t="s">
        <v>3826</v>
      </c>
      <c r="C206" s="147">
        <v>6</v>
      </c>
      <c r="D206" s="110">
        <v>15151</v>
      </c>
    </row>
    <row r="207" spans="1:4" s="63" customFormat="1" ht="24.75" customHeight="1">
      <c r="A207" s="150" t="s">
        <v>2609</v>
      </c>
      <c r="B207" s="162" t="s">
        <v>3827</v>
      </c>
      <c r="C207" s="147" t="s">
        <v>2395</v>
      </c>
      <c r="D207" s="110">
        <v>10977</v>
      </c>
    </row>
    <row r="208" spans="1:4" s="63" customFormat="1" ht="24.75" customHeight="1">
      <c r="A208" s="161" t="s">
        <v>2610</v>
      </c>
      <c r="B208" s="163" t="s">
        <v>171</v>
      </c>
      <c r="C208" s="147" t="s">
        <v>2395</v>
      </c>
      <c r="D208" s="110">
        <v>10977</v>
      </c>
    </row>
    <row r="209" spans="1:4" s="63" customFormat="1" ht="24.75" customHeight="1">
      <c r="A209" s="150" t="s">
        <v>257</v>
      </c>
      <c r="B209" s="155" t="s">
        <v>172</v>
      </c>
      <c r="C209" s="147">
        <v>6</v>
      </c>
      <c r="D209" s="110">
        <v>15151</v>
      </c>
    </row>
    <row r="210" spans="1:4" s="63" customFormat="1" ht="24.75" customHeight="1">
      <c r="A210" s="161" t="s">
        <v>258</v>
      </c>
      <c r="B210" s="154" t="s">
        <v>601</v>
      </c>
      <c r="C210" s="147">
        <v>6</v>
      </c>
      <c r="D210" s="110">
        <v>15151</v>
      </c>
    </row>
    <row r="211" spans="1:4" ht="12.75">
      <c r="A211" s="87"/>
      <c r="B211" s="88"/>
      <c r="C211" s="89"/>
      <c r="D211" s="114"/>
    </row>
    <row r="212" spans="1:4" ht="12.75">
      <c r="A212" s="204"/>
      <c r="B212" s="88"/>
      <c r="C212" s="89"/>
      <c r="D212" s="114"/>
    </row>
    <row r="213" spans="1:4" ht="12.75">
      <c r="A213" s="87"/>
      <c r="B213" s="88"/>
      <c r="C213" s="89"/>
      <c r="D213" s="114"/>
    </row>
    <row r="214" spans="1:4" ht="12.75">
      <c r="A214" s="87"/>
      <c r="B214" s="88"/>
      <c r="C214" s="89"/>
      <c r="D214" s="114"/>
    </row>
    <row r="215" spans="1:4" ht="12.75">
      <c r="A215" s="87"/>
      <c r="B215" s="88"/>
      <c r="C215" s="89"/>
      <c r="D215" s="114"/>
    </row>
    <row r="216" spans="1:4" ht="12.75">
      <c r="A216" s="87"/>
      <c r="B216" s="88"/>
      <c r="C216" s="89"/>
      <c r="D216" s="114"/>
    </row>
    <row r="217" spans="1:4" ht="12.75">
      <c r="A217" s="87"/>
      <c r="B217" s="88"/>
      <c r="C217" s="89"/>
      <c r="D217" s="114"/>
    </row>
    <row r="218" spans="1:4" ht="12.75">
      <c r="A218" s="87"/>
      <c r="B218" s="88"/>
      <c r="C218" s="89"/>
      <c r="D218" s="114"/>
    </row>
    <row r="219" spans="1:4" ht="12.75">
      <c r="A219" s="87"/>
      <c r="B219" s="88"/>
      <c r="C219" s="89"/>
      <c r="D219" s="114"/>
    </row>
    <row r="220" spans="1:4" ht="12.75">
      <c r="A220" s="87"/>
      <c r="B220" s="88"/>
      <c r="C220" s="89"/>
      <c r="D220" s="114"/>
    </row>
    <row r="221" spans="1:4" ht="12.75">
      <c r="A221" s="87"/>
      <c r="B221" s="88"/>
      <c r="C221" s="89"/>
      <c r="D221" s="114"/>
    </row>
    <row r="222" spans="1:4" ht="12.75">
      <c r="A222" s="87"/>
      <c r="B222" s="88"/>
      <c r="C222" s="89"/>
      <c r="D222" s="114"/>
    </row>
    <row r="223" spans="1:4" ht="12.75">
      <c r="A223" s="87"/>
      <c r="B223" s="88"/>
      <c r="C223" s="89"/>
      <c r="D223" s="114"/>
    </row>
    <row r="224" spans="1:4" ht="12.75">
      <c r="A224" s="87"/>
      <c r="B224" s="88"/>
      <c r="C224" s="89"/>
      <c r="D224" s="114"/>
    </row>
    <row r="225" spans="1:4" ht="12.75">
      <c r="A225" s="87"/>
      <c r="B225" s="88"/>
      <c r="C225" s="89"/>
      <c r="D225" s="114"/>
    </row>
    <row r="226" spans="1:4" ht="12.75">
      <c r="A226" s="87"/>
      <c r="B226" s="88"/>
      <c r="C226" s="89"/>
      <c r="D226" s="114"/>
    </row>
    <row r="227" spans="1:4" ht="12.75">
      <c r="A227" s="87"/>
      <c r="B227" s="88"/>
      <c r="C227" s="89"/>
      <c r="D227" s="114"/>
    </row>
    <row r="228" spans="1:4" ht="12.75">
      <c r="A228" s="87"/>
      <c r="B228" s="88"/>
      <c r="C228" s="89"/>
      <c r="D228" s="114"/>
    </row>
    <row r="229" spans="1:4" ht="12.75">
      <c r="A229" s="87"/>
      <c r="B229" s="88"/>
      <c r="C229" s="89"/>
      <c r="D229" s="114"/>
    </row>
    <row r="230" spans="1:4" ht="12.75">
      <c r="A230" s="87"/>
      <c r="B230" s="88"/>
      <c r="C230" s="89"/>
      <c r="D230" s="114"/>
    </row>
    <row r="231" spans="1:4" ht="12.75">
      <c r="A231" s="87"/>
      <c r="B231" s="88"/>
      <c r="C231" s="89"/>
      <c r="D231" s="114"/>
    </row>
    <row r="232" spans="1:4" ht="12.75">
      <c r="A232" s="87"/>
      <c r="B232" s="88"/>
      <c r="C232" s="89"/>
      <c r="D232" s="114"/>
    </row>
    <row r="233" spans="1:4" ht="12.75">
      <c r="A233" s="87"/>
      <c r="B233" s="88"/>
      <c r="C233" s="89"/>
      <c r="D233" s="114"/>
    </row>
    <row r="234" spans="1:4" ht="12.75">
      <c r="A234" s="87"/>
      <c r="B234" s="88"/>
      <c r="C234" s="89"/>
      <c r="D234" s="114"/>
    </row>
    <row r="235" spans="1:4" ht="12.75">
      <c r="A235" s="87"/>
      <c r="B235" s="88"/>
      <c r="C235" s="89"/>
      <c r="D235" s="114"/>
    </row>
    <row r="236" spans="1:4" ht="12.75">
      <c r="A236" s="87"/>
      <c r="B236" s="88"/>
      <c r="C236" s="89"/>
      <c r="D236" s="114"/>
    </row>
    <row r="237" spans="1:4" ht="12.75">
      <c r="A237" s="87"/>
      <c r="B237" s="88"/>
      <c r="C237" s="89"/>
      <c r="D237" s="114"/>
    </row>
    <row r="238" spans="1:4" ht="12.75">
      <c r="A238" s="87"/>
      <c r="B238" s="88"/>
      <c r="C238" s="89"/>
      <c r="D238" s="114"/>
    </row>
    <row r="239" spans="1:4" ht="12.75">
      <c r="A239" s="87"/>
      <c r="B239" s="88"/>
      <c r="C239" s="89"/>
      <c r="D239" s="114"/>
    </row>
    <row r="240" spans="1:4" ht="12.75">
      <c r="A240" s="87"/>
      <c r="B240" s="88"/>
      <c r="C240" s="89"/>
      <c r="D240" s="114"/>
    </row>
    <row r="241" spans="1:4" ht="12.75">
      <c r="A241" s="87"/>
      <c r="B241" s="88"/>
      <c r="C241" s="89"/>
      <c r="D241" s="114"/>
    </row>
    <row r="242" spans="1:4" ht="12.75">
      <c r="A242" s="87"/>
      <c r="B242" s="88"/>
      <c r="C242" s="89"/>
      <c r="D242" s="114"/>
    </row>
    <row r="243" spans="1:4" ht="12.75">
      <c r="A243" s="87"/>
      <c r="B243" s="88"/>
      <c r="C243" s="89"/>
      <c r="D243" s="114"/>
    </row>
    <row r="244" spans="1:4" ht="12.75">
      <c r="A244" s="87"/>
      <c r="B244" s="88"/>
      <c r="C244" s="89"/>
      <c r="D244" s="114"/>
    </row>
    <row r="245" spans="1:4" ht="12.75">
      <c r="A245" s="87"/>
      <c r="B245" s="88"/>
      <c r="C245" s="89"/>
      <c r="D245" s="114"/>
    </row>
    <row r="246" spans="1:4" ht="12.75">
      <c r="A246" s="87"/>
      <c r="B246" s="88"/>
      <c r="C246" s="89"/>
      <c r="D246" s="114"/>
    </row>
    <row r="247" spans="1:4" ht="12.75">
      <c r="A247" s="87"/>
      <c r="B247" s="88"/>
      <c r="C247" s="89"/>
      <c r="D247" s="114"/>
    </row>
    <row r="248" spans="1:4" ht="12.75">
      <c r="A248" s="87"/>
      <c r="B248" s="88"/>
      <c r="C248" s="89"/>
      <c r="D248" s="114"/>
    </row>
    <row r="249" spans="1:4" ht="12.75">
      <c r="A249" s="87"/>
      <c r="B249" s="88"/>
      <c r="C249" s="89"/>
      <c r="D249" s="114"/>
    </row>
    <row r="250" spans="1:4" ht="12.75">
      <c r="A250" s="87"/>
      <c r="B250" s="88"/>
      <c r="C250" s="89"/>
      <c r="D250" s="114"/>
    </row>
    <row r="251" spans="1:4" ht="12.75">
      <c r="A251" s="87"/>
      <c r="B251" s="88"/>
      <c r="C251" s="89"/>
      <c r="D251" s="114"/>
    </row>
    <row r="252" spans="1:4" ht="12.75">
      <c r="A252" s="87"/>
      <c r="B252" s="88"/>
      <c r="C252" s="89"/>
      <c r="D252" s="114"/>
    </row>
    <row r="253" spans="1:4" ht="12.75">
      <c r="A253" s="87"/>
      <c r="B253" s="88"/>
      <c r="C253" s="89"/>
      <c r="D253" s="114"/>
    </row>
    <row r="254" spans="1:4" ht="12.75">
      <c r="A254" s="87"/>
      <c r="B254" s="88"/>
      <c r="C254" s="89"/>
      <c r="D254" s="114"/>
    </row>
    <row r="255" spans="1:4" ht="12.75">
      <c r="A255" s="87"/>
      <c r="B255" s="88"/>
      <c r="C255" s="89"/>
      <c r="D255" s="114"/>
    </row>
    <row r="256" spans="1:4" ht="12.75">
      <c r="A256" s="87"/>
      <c r="B256" s="88"/>
      <c r="C256" s="89"/>
      <c r="D256" s="114"/>
    </row>
    <row r="257" spans="1:4" ht="12.75">
      <c r="A257" s="87"/>
      <c r="B257" s="88"/>
      <c r="C257" s="89"/>
      <c r="D257" s="114"/>
    </row>
    <row r="258" spans="1:4" ht="12.75">
      <c r="A258" s="87"/>
      <c r="B258" s="88"/>
      <c r="C258" s="89"/>
      <c r="D258" s="114"/>
    </row>
    <row r="259" spans="1:4" ht="12.75">
      <c r="A259" s="87"/>
      <c r="B259" s="88"/>
      <c r="C259" s="89"/>
      <c r="D259" s="114"/>
    </row>
    <row r="260" spans="1:4" ht="12.75">
      <c r="A260" s="87"/>
      <c r="B260" s="88"/>
      <c r="C260" s="89"/>
      <c r="D260" s="114"/>
    </row>
    <row r="261" spans="1:4" ht="12.75">
      <c r="A261" s="87"/>
      <c r="B261" s="88"/>
      <c r="C261" s="89"/>
      <c r="D261" s="114"/>
    </row>
    <row r="262" spans="1:4" ht="12.75">
      <c r="A262" s="87"/>
      <c r="B262" s="88"/>
      <c r="C262" s="89"/>
      <c r="D262" s="114"/>
    </row>
    <row r="263" spans="1:4" ht="12.75">
      <c r="A263" s="87"/>
      <c r="B263" s="88"/>
      <c r="C263" s="89"/>
      <c r="D263" s="114"/>
    </row>
    <row r="264" spans="1:4" ht="12.75">
      <c r="A264" s="87"/>
      <c r="B264" s="88"/>
      <c r="C264" s="89"/>
      <c r="D264" s="114"/>
    </row>
    <row r="265" spans="1:4" ht="12.75">
      <c r="A265" s="87"/>
      <c r="B265" s="88"/>
      <c r="C265" s="89"/>
      <c r="D265" s="114"/>
    </row>
    <row r="266" spans="1:4" ht="12.75">
      <c r="A266" s="87"/>
      <c r="B266" s="88"/>
      <c r="C266" s="89"/>
      <c r="D266" s="114"/>
    </row>
    <row r="267" spans="1:4" ht="12.75">
      <c r="A267" s="87"/>
      <c r="B267" s="88"/>
      <c r="C267" s="89"/>
      <c r="D267" s="114"/>
    </row>
    <row r="268" spans="1:4" ht="12.75">
      <c r="A268" s="87"/>
      <c r="B268" s="88"/>
      <c r="C268" s="89"/>
      <c r="D268" s="114"/>
    </row>
    <row r="269" spans="1:4" ht="12.75">
      <c r="A269" s="87"/>
      <c r="B269" s="88"/>
      <c r="C269" s="89"/>
      <c r="D269" s="114"/>
    </row>
    <row r="270" spans="1:4" ht="12.75">
      <c r="A270" s="87"/>
      <c r="B270" s="88"/>
      <c r="C270" s="89"/>
      <c r="D270" s="114"/>
    </row>
    <row r="271" spans="1:4" ht="12.75">
      <c r="A271" s="87"/>
      <c r="B271" s="88"/>
      <c r="C271" s="89"/>
      <c r="D271" s="114"/>
    </row>
    <row r="272" spans="1:4" ht="12.75">
      <c r="A272" s="87"/>
      <c r="B272" s="88"/>
      <c r="C272" s="89"/>
      <c r="D272" s="114"/>
    </row>
    <row r="273" spans="1:4" ht="12.75">
      <c r="A273" s="87"/>
      <c r="B273" s="88"/>
      <c r="C273" s="89"/>
      <c r="D273" s="114"/>
    </row>
    <row r="274" spans="1:4" s="84" customFormat="1" ht="12.75">
      <c r="A274" s="90"/>
      <c r="B274" s="91"/>
      <c r="C274" s="92"/>
      <c r="D274" s="114"/>
    </row>
    <row r="275" spans="1:4" s="84" customFormat="1" ht="12.75">
      <c r="A275" s="90"/>
      <c r="B275" s="91"/>
      <c r="C275" s="92"/>
      <c r="D275" s="114"/>
    </row>
    <row r="276" spans="1:4" ht="12.75">
      <c r="A276" s="87"/>
      <c r="B276" s="88"/>
      <c r="C276" s="89"/>
      <c r="D276" s="114"/>
    </row>
    <row r="277" spans="1:4" ht="12.75">
      <c r="A277" s="87"/>
      <c r="B277" s="88"/>
      <c r="C277" s="89"/>
      <c r="D277" s="114"/>
    </row>
    <row r="278" spans="1:4" s="84" customFormat="1" ht="12.75">
      <c r="A278" s="90"/>
      <c r="B278" s="91"/>
      <c r="C278" s="92"/>
      <c r="D278" s="114"/>
    </row>
    <row r="279" spans="1:4" ht="12.75">
      <c r="A279" s="87"/>
      <c r="B279" s="88"/>
      <c r="C279" s="89"/>
      <c r="D279" s="114"/>
    </row>
    <row r="280" spans="1:4" s="84" customFormat="1" ht="12.75">
      <c r="A280" s="90"/>
      <c r="B280" s="91"/>
      <c r="C280" s="92"/>
      <c r="D280" s="114"/>
    </row>
    <row r="281" spans="1:4" ht="12.75">
      <c r="A281" s="87"/>
      <c r="B281" s="88"/>
      <c r="C281" s="89"/>
      <c r="D281" s="114"/>
    </row>
    <row r="282" spans="1:4" ht="12.75">
      <c r="A282" s="87"/>
      <c r="B282" s="88"/>
      <c r="C282" s="89"/>
      <c r="D282" s="114"/>
    </row>
    <row r="283" spans="1:4" ht="12.75">
      <c r="A283" s="87"/>
      <c r="B283" s="88"/>
      <c r="C283" s="89"/>
      <c r="D283" s="114"/>
    </row>
    <row r="284" spans="1:4" s="84" customFormat="1" ht="12.75">
      <c r="A284" s="90"/>
      <c r="B284" s="91"/>
      <c r="C284" s="92"/>
      <c r="D284" s="114"/>
    </row>
    <row r="285" spans="1:4" s="84" customFormat="1" ht="12.75">
      <c r="A285" s="90"/>
      <c r="B285" s="91"/>
      <c r="C285" s="92"/>
      <c r="D285" s="114"/>
    </row>
    <row r="286" spans="1:4" s="84" customFormat="1" ht="12.75">
      <c r="A286" s="90"/>
      <c r="B286" s="91"/>
      <c r="C286" s="92"/>
      <c r="D286" s="114"/>
    </row>
    <row r="287" spans="1:4" s="84" customFormat="1" ht="12.75">
      <c r="A287" s="90"/>
      <c r="B287" s="91"/>
      <c r="C287" s="92"/>
      <c r="D287" s="114"/>
    </row>
    <row r="288" spans="1:4" ht="12.75">
      <c r="A288" s="87"/>
      <c r="B288" s="88"/>
      <c r="C288" s="89"/>
      <c r="D288" s="114"/>
    </row>
    <row r="289" spans="1:4" s="84" customFormat="1" ht="12.75">
      <c r="A289" s="90"/>
      <c r="B289" s="91"/>
      <c r="C289" s="92"/>
      <c r="D289" s="114"/>
    </row>
    <row r="290" spans="1:4" s="84" customFormat="1" ht="12.75">
      <c r="A290" s="90"/>
      <c r="B290" s="91"/>
      <c r="C290" s="92"/>
      <c r="D290" s="114"/>
    </row>
    <row r="291" spans="1:4" s="84" customFormat="1" ht="12.75">
      <c r="A291" s="90"/>
      <c r="B291" s="91"/>
      <c r="C291" s="92"/>
      <c r="D291" s="114"/>
    </row>
    <row r="292" spans="1:4" s="84" customFormat="1" ht="12.75">
      <c r="A292" s="90"/>
      <c r="B292" s="91"/>
      <c r="C292" s="92"/>
      <c r="D292" s="114"/>
    </row>
    <row r="293" spans="1:4" s="84" customFormat="1" ht="12.75">
      <c r="A293" s="90"/>
      <c r="B293" s="91"/>
      <c r="C293" s="92"/>
      <c r="D293" s="114"/>
    </row>
    <row r="294" spans="1:4" s="84" customFormat="1" ht="12.75">
      <c r="A294" s="90"/>
      <c r="B294" s="91"/>
      <c r="C294" s="92"/>
      <c r="D294" s="114"/>
    </row>
    <row r="295" spans="1:4" s="84" customFormat="1" ht="12.75">
      <c r="A295" s="90"/>
      <c r="B295" s="91"/>
      <c r="C295" s="92"/>
      <c r="D295" s="114"/>
    </row>
    <row r="296" spans="1:4" s="84" customFormat="1" ht="12.75">
      <c r="A296" s="90"/>
      <c r="B296" s="91"/>
      <c r="C296" s="92"/>
      <c r="D296" s="114"/>
    </row>
    <row r="297" spans="1:4" s="84" customFormat="1" ht="12.75">
      <c r="A297" s="90"/>
      <c r="B297" s="91"/>
      <c r="C297" s="92"/>
      <c r="D297" s="114"/>
    </row>
    <row r="298" spans="1:4" s="84" customFormat="1" ht="12.75">
      <c r="A298" s="90"/>
      <c r="B298" s="91"/>
      <c r="C298" s="92"/>
      <c r="D298" s="114"/>
    </row>
    <row r="299" spans="1:4" s="84" customFormat="1" ht="12.75">
      <c r="A299" s="90"/>
      <c r="B299" s="91"/>
      <c r="C299" s="92"/>
      <c r="D299" s="114"/>
    </row>
    <row r="300" spans="1:4" ht="12.75">
      <c r="A300" s="87"/>
      <c r="B300" s="88"/>
      <c r="C300" s="89"/>
      <c r="D300" s="114"/>
    </row>
    <row r="301" spans="1:4" ht="12.75">
      <c r="A301" s="87"/>
      <c r="B301" s="88"/>
      <c r="C301" s="89"/>
      <c r="D301" s="114"/>
    </row>
    <row r="302" spans="1:4" ht="12.75">
      <c r="A302" s="87"/>
      <c r="B302" s="88"/>
      <c r="C302" s="89"/>
      <c r="D302" s="114"/>
    </row>
    <row r="303" spans="1:4" ht="12.75">
      <c r="A303" s="87"/>
      <c r="B303" s="88"/>
      <c r="C303" s="89"/>
      <c r="D303" s="114"/>
    </row>
    <row r="304" spans="1:4" ht="12.75">
      <c r="A304" s="87"/>
      <c r="B304" s="88"/>
      <c r="C304" s="89"/>
      <c r="D304" s="114"/>
    </row>
    <row r="305" spans="1:4" ht="12.75">
      <c r="A305" s="87"/>
      <c r="B305" s="88"/>
      <c r="C305" s="89"/>
      <c r="D305" s="114"/>
    </row>
    <row r="306" spans="1:4" ht="12.75">
      <c r="A306" s="87"/>
      <c r="B306" s="88"/>
      <c r="C306" s="89"/>
      <c r="D306" s="114"/>
    </row>
    <row r="307" spans="1:4" ht="12.75">
      <c r="A307" s="87"/>
      <c r="B307" s="88"/>
      <c r="C307" s="89"/>
      <c r="D307" s="114"/>
    </row>
    <row r="308" spans="1:4" ht="12.75">
      <c r="A308" s="87"/>
      <c r="B308" s="88"/>
      <c r="C308" s="89"/>
      <c r="D308" s="114"/>
    </row>
    <row r="309" spans="1:4" ht="12.75">
      <c r="A309" s="87"/>
      <c r="B309" s="88"/>
      <c r="C309" s="89"/>
      <c r="D309" s="114"/>
    </row>
    <row r="310" spans="1:4" ht="12.75">
      <c r="A310" s="87"/>
      <c r="B310" s="88"/>
      <c r="C310" s="89"/>
      <c r="D310" s="114"/>
    </row>
    <row r="311" spans="1:4" ht="12.75">
      <c r="A311" s="87"/>
      <c r="B311" s="88"/>
      <c r="C311" s="89"/>
      <c r="D311" s="114"/>
    </row>
    <row r="312" spans="1:4" ht="12.75">
      <c r="A312" s="87"/>
      <c r="B312" s="88"/>
      <c r="C312" s="89"/>
      <c r="D312" s="114"/>
    </row>
    <row r="313" spans="1:4" ht="12.75">
      <c r="A313" s="87"/>
      <c r="B313" s="88"/>
      <c r="C313" s="89"/>
      <c r="D313" s="114"/>
    </row>
    <row r="314" spans="1:4" ht="12.75">
      <c r="A314" s="87"/>
      <c r="B314" s="88"/>
      <c r="C314" s="89"/>
      <c r="D314" s="114"/>
    </row>
    <row r="315" spans="1:4" ht="12.75">
      <c r="A315" s="87"/>
      <c r="B315" s="88"/>
      <c r="C315" s="89"/>
      <c r="D315" s="114"/>
    </row>
    <row r="316" spans="1:4" ht="12.75">
      <c r="A316" s="87"/>
      <c r="B316" s="88"/>
      <c r="C316" s="89"/>
      <c r="D316" s="114"/>
    </row>
    <row r="317" spans="1:4" ht="12.75">
      <c r="A317" s="87"/>
      <c r="B317" s="88"/>
      <c r="C317" s="89"/>
      <c r="D317" s="114"/>
    </row>
    <row r="318" spans="1:4" ht="12.75">
      <c r="A318" s="87"/>
      <c r="B318" s="88"/>
      <c r="C318" s="89"/>
      <c r="D318" s="114"/>
    </row>
    <row r="319" spans="1:4" ht="12.75">
      <c r="A319" s="87"/>
      <c r="B319" s="88"/>
      <c r="C319" s="89"/>
      <c r="D319" s="114"/>
    </row>
    <row r="320" spans="1:4" ht="12.75">
      <c r="A320" s="87"/>
      <c r="B320" s="88"/>
      <c r="C320" s="89"/>
      <c r="D320" s="114"/>
    </row>
    <row r="321" spans="1:4" ht="12.75">
      <c r="A321" s="87"/>
      <c r="B321" s="88"/>
      <c r="C321" s="89"/>
      <c r="D321" s="114"/>
    </row>
    <row r="322" spans="1:4" ht="12.75">
      <c r="A322" s="87"/>
      <c r="B322" s="88"/>
      <c r="C322" s="89"/>
      <c r="D322" s="114"/>
    </row>
    <row r="323" spans="1:4" ht="12.75">
      <c r="A323" s="87"/>
      <c r="B323" s="88"/>
      <c r="C323" s="89"/>
      <c r="D323" s="114"/>
    </row>
    <row r="324" spans="1:4" ht="12.75">
      <c r="A324" s="87"/>
      <c r="B324" s="88"/>
      <c r="C324" s="89"/>
      <c r="D324" s="114"/>
    </row>
    <row r="325" spans="1:4" ht="12.75">
      <c r="A325" s="87"/>
      <c r="B325" s="88"/>
      <c r="C325" s="89"/>
      <c r="D325" s="114"/>
    </row>
    <row r="326" spans="1:4" ht="12.75">
      <c r="A326" s="87"/>
      <c r="B326" s="88"/>
      <c r="C326" s="89"/>
      <c r="D326" s="114"/>
    </row>
    <row r="327" spans="1:4" ht="12.75">
      <c r="A327" s="87"/>
      <c r="B327" s="88"/>
      <c r="C327" s="89"/>
      <c r="D327" s="114"/>
    </row>
    <row r="328" spans="1:4" ht="12.75">
      <c r="A328" s="93"/>
      <c r="B328" s="88"/>
      <c r="C328" s="89"/>
      <c r="D328" s="114"/>
    </row>
    <row r="329" spans="1:4" ht="12.75">
      <c r="A329" s="93"/>
      <c r="B329" s="88"/>
      <c r="C329" s="89"/>
      <c r="D329" s="114"/>
    </row>
    <row r="330" spans="1:4" ht="12.75">
      <c r="A330" s="93"/>
      <c r="B330" s="88"/>
      <c r="C330" s="89"/>
      <c r="D330" s="114"/>
    </row>
    <row r="331" spans="1:4" ht="12.75">
      <c r="A331" s="93"/>
      <c r="B331" s="88"/>
      <c r="C331" s="89"/>
      <c r="D331" s="114"/>
    </row>
    <row r="332" spans="1:4" ht="12.75">
      <c r="A332" s="93"/>
      <c r="B332" s="88"/>
      <c r="C332" s="89"/>
      <c r="D332" s="114"/>
    </row>
    <row r="333" spans="1:4" ht="12.75">
      <c r="A333" s="93"/>
      <c r="B333" s="88"/>
      <c r="C333" s="89"/>
      <c r="D333" s="114"/>
    </row>
    <row r="334" spans="1:4" ht="12.75">
      <c r="A334" s="93"/>
      <c r="B334" s="88"/>
      <c r="C334" s="89"/>
      <c r="D334" s="114"/>
    </row>
    <row r="335" spans="1:4" ht="12.75">
      <c r="A335" s="93"/>
      <c r="B335" s="88"/>
      <c r="C335" s="89"/>
      <c r="D335" s="114"/>
    </row>
    <row r="336" spans="1:4" ht="12.75">
      <c r="A336" s="93"/>
      <c r="B336" s="88"/>
      <c r="C336" s="89"/>
      <c r="D336" s="114"/>
    </row>
    <row r="337" spans="1:4" ht="12.75">
      <c r="A337" s="93"/>
      <c r="B337" s="88"/>
      <c r="C337" s="89"/>
      <c r="D337" s="114"/>
    </row>
    <row r="338" spans="1:4" ht="12.75">
      <c r="A338" s="93"/>
      <c r="B338" s="88"/>
      <c r="C338" s="89"/>
      <c r="D338" s="114"/>
    </row>
    <row r="339" spans="1:4" ht="12.75">
      <c r="A339" s="93"/>
      <c r="B339" s="88"/>
      <c r="C339" s="89"/>
      <c r="D339" s="114"/>
    </row>
    <row r="340" spans="1:4" ht="12.75">
      <c r="A340" s="93"/>
      <c r="B340" s="88"/>
      <c r="C340" s="89"/>
      <c r="D340" s="114"/>
    </row>
    <row r="341" spans="1:4" ht="12.75">
      <c r="A341" s="93"/>
      <c r="B341" s="88"/>
      <c r="C341" s="89"/>
      <c r="D341" s="114"/>
    </row>
    <row r="342" spans="1:4" ht="12.75">
      <c r="A342" s="93"/>
      <c r="B342" s="88"/>
      <c r="C342" s="89"/>
      <c r="D342" s="114"/>
    </row>
    <row r="343" spans="1:4" ht="12.75">
      <c r="A343" s="93"/>
      <c r="B343" s="88"/>
      <c r="C343" s="89"/>
      <c r="D343" s="114"/>
    </row>
    <row r="344" spans="1:4" ht="12.75">
      <c r="A344" s="93"/>
      <c r="B344" s="88"/>
      <c r="C344" s="89"/>
      <c r="D344" s="114"/>
    </row>
    <row r="345" spans="1:4" ht="12.75">
      <c r="A345" s="93"/>
      <c r="B345" s="88"/>
      <c r="C345" s="89"/>
      <c r="D345" s="114"/>
    </row>
    <row r="346" spans="1:4" ht="12.75">
      <c r="A346" s="93"/>
      <c r="B346" s="88"/>
      <c r="C346" s="89"/>
      <c r="D346" s="114"/>
    </row>
    <row r="347" spans="1:4" ht="12.75">
      <c r="A347" s="93"/>
      <c r="B347" s="88"/>
      <c r="C347" s="89"/>
      <c r="D347" s="114"/>
    </row>
    <row r="348" spans="1:4" ht="12.75">
      <c r="A348" s="93"/>
      <c r="B348" s="88"/>
      <c r="C348" s="89"/>
      <c r="D348" s="114"/>
    </row>
    <row r="349" spans="1:4" ht="12.75">
      <c r="A349" s="93"/>
      <c r="B349" s="88"/>
      <c r="C349" s="89"/>
      <c r="D349" s="114"/>
    </row>
    <row r="350" spans="1:4" ht="12.75">
      <c r="A350" s="93"/>
      <c r="B350" s="88"/>
      <c r="C350" s="89"/>
      <c r="D350" s="114"/>
    </row>
    <row r="351" spans="1:4" ht="12.75">
      <c r="A351" s="93"/>
      <c r="B351" s="88"/>
      <c r="C351" s="89"/>
      <c r="D351" s="114"/>
    </row>
    <row r="352" spans="1:4" ht="12.75">
      <c r="A352" s="93"/>
      <c r="B352" s="88"/>
      <c r="C352" s="89"/>
      <c r="D352" s="114"/>
    </row>
    <row r="353" spans="1:4" ht="12.75">
      <c r="A353" s="93"/>
      <c r="B353" s="88"/>
      <c r="C353" s="89"/>
      <c r="D353" s="114"/>
    </row>
    <row r="354" spans="1:4" ht="12.75">
      <c r="A354" s="93"/>
      <c r="B354" s="88"/>
      <c r="C354" s="89"/>
      <c r="D354" s="114"/>
    </row>
    <row r="355" spans="1:4" ht="12.75">
      <c r="A355" s="93"/>
      <c r="B355" s="88"/>
      <c r="C355" s="89"/>
      <c r="D355" s="114"/>
    </row>
    <row r="356" spans="1:4" ht="12.75">
      <c r="A356" s="93"/>
      <c r="B356" s="88"/>
      <c r="C356" s="89"/>
      <c r="D356" s="114"/>
    </row>
    <row r="357" spans="1:4" ht="12.75">
      <c r="A357" s="93"/>
      <c r="B357" s="88"/>
      <c r="C357" s="89"/>
      <c r="D357" s="114"/>
    </row>
    <row r="369" ht="12.75">
      <c r="B369" s="88"/>
    </row>
    <row r="370" spans="1:2" ht="12.75">
      <c r="A370" s="93"/>
      <c r="B370" s="88"/>
    </row>
    <row r="376" spans="1:4" ht="12.75">
      <c r="A376" s="93"/>
      <c r="B376" s="88"/>
      <c r="D376" s="114"/>
    </row>
    <row r="377" spans="1:4" ht="12.75">
      <c r="A377" s="93"/>
      <c r="B377" s="88"/>
      <c r="D377" s="114"/>
    </row>
    <row r="378" spans="1:4" ht="12.75">
      <c r="A378" s="93"/>
      <c r="B378" s="88"/>
      <c r="D378" s="114"/>
    </row>
    <row r="379" spans="1:4" ht="12.75">
      <c r="A379" s="93"/>
      <c r="B379" s="88"/>
      <c r="D379" s="114"/>
    </row>
    <row r="380" spans="1:4" ht="12.75">
      <c r="A380" s="93"/>
      <c r="B380" s="88"/>
      <c r="D380" s="114"/>
    </row>
    <row r="381" spans="1:4" ht="12.75">
      <c r="A381" s="93"/>
      <c r="B381" s="88"/>
      <c r="D381" s="114"/>
    </row>
    <row r="382" spans="1:4" ht="12.75">
      <c r="A382" s="93"/>
      <c r="B382" s="88"/>
      <c r="D382" s="114"/>
    </row>
    <row r="383" spans="1:4" ht="12.75">
      <c r="A383" s="93"/>
      <c r="B383" s="88"/>
      <c r="D383" s="114"/>
    </row>
    <row r="384" spans="1:4" ht="12.75">
      <c r="A384" s="93"/>
      <c r="B384" s="88"/>
      <c r="D384" s="114"/>
    </row>
    <row r="385" spans="1:4" ht="12.75">
      <c r="A385" s="93"/>
      <c r="B385" s="88"/>
      <c r="D385" s="114"/>
    </row>
    <row r="386" spans="1:4" ht="12.75">
      <c r="A386" s="93"/>
      <c r="B386" s="88"/>
      <c r="D386" s="114"/>
    </row>
    <row r="387" spans="1:4" ht="12.75">
      <c r="A387" s="93"/>
      <c r="B387" s="88"/>
      <c r="D387" s="114"/>
    </row>
    <row r="388" spans="1:4" ht="12.75">
      <c r="A388" s="93"/>
      <c r="B388" s="88"/>
      <c r="D388" s="114"/>
    </row>
    <row r="389" spans="1:4" ht="12.75">
      <c r="A389" s="93"/>
      <c r="B389" s="88"/>
      <c r="D389" s="114"/>
    </row>
    <row r="390" spans="1:4" ht="12.75">
      <c r="A390" s="93"/>
      <c r="B390" s="88"/>
      <c r="D390" s="114"/>
    </row>
    <row r="391" spans="1:4" ht="12.75">
      <c r="A391" s="93"/>
      <c r="B391" s="88"/>
      <c r="D391" s="114"/>
    </row>
    <row r="392" spans="1:4" ht="12.75">
      <c r="A392" s="93"/>
      <c r="B392" s="88"/>
      <c r="D392" s="114"/>
    </row>
    <row r="393" spans="1:4" ht="12.75">
      <c r="A393" s="93"/>
      <c r="B393" s="88"/>
      <c r="D393" s="114"/>
    </row>
    <row r="394" spans="1:4" ht="12.75">
      <c r="A394" s="93"/>
      <c r="B394" s="88"/>
      <c r="D394" s="114"/>
    </row>
    <row r="395" spans="1:4" ht="12.75">
      <c r="A395" s="93"/>
      <c r="B395" s="88"/>
      <c r="D395" s="114"/>
    </row>
    <row r="396" spans="1:4" ht="12.75">
      <c r="A396" s="93"/>
      <c r="B396" s="88"/>
      <c r="D396" s="114"/>
    </row>
    <row r="397" spans="1:4" ht="12.75">
      <c r="A397" s="93"/>
      <c r="B397" s="88"/>
      <c r="D397" s="114"/>
    </row>
    <row r="398" spans="1:4" ht="12.75">
      <c r="A398" s="93"/>
      <c r="B398" s="88"/>
      <c r="D398" s="114"/>
    </row>
    <row r="399" spans="1:4" ht="12.75">
      <c r="A399" s="93"/>
      <c r="B399" s="88"/>
      <c r="D399" s="114"/>
    </row>
    <row r="400" spans="1:4" ht="12.75">
      <c r="A400" s="93"/>
      <c r="B400" s="88"/>
      <c r="D400" s="114"/>
    </row>
    <row r="401" spans="1:4" ht="12.75">
      <c r="A401" s="93"/>
      <c r="B401" s="88"/>
      <c r="D401" s="114"/>
    </row>
    <row r="402" spans="1:4" ht="12.75">
      <c r="A402" s="93"/>
      <c r="B402" s="88"/>
      <c r="D402" s="114"/>
    </row>
    <row r="403" spans="1:4" ht="12.75">
      <c r="A403" s="93"/>
      <c r="B403" s="88"/>
      <c r="D403" s="114"/>
    </row>
    <row r="404" spans="1:4" ht="12.75">
      <c r="A404" s="93"/>
      <c r="B404" s="88"/>
      <c r="D404" s="114"/>
    </row>
    <row r="405" spans="1:4" ht="12.75">
      <c r="A405" s="93"/>
      <c r="B405" s="88"/>
      <c r="D405" s="114"/>
    </row>
    <row r="406" spans="1:4" ht="12.75">
      <c r="A406" s="93"/>
      <c r="B406" s="88"/>
      <c r="D406" s="114"/>
    </row>
    <row r="407" spans="1:4" ht="12.75">
      <c r="A407" s="93"/>
      <c r="B407" s="88"/>
      <c r="D407" s="114"/>
    </row>
    <row r="408" spans="1:4" ht="12.75">
      <c r="A408" s="93"/>
      <c r="B408" s="88"/>
      <c r="D408" s="114"/>
    </row>
    <row r="409" spans="1:4" ht="12.75">
      <c r="A409" s="93"/>
      <c r="B409" s="88"/>
      <c r="D409" s="114"/>
    </row>
    <row r="410" spans="1:4" ht="12.75">
      <c r="A410" s="93"/>
      <c r="B410" s="88"/>
      <c r="D410" s="114"/>
    </row>
    <row r="411" spans="1:4" ht="12.75">
      <c r="A411" s="93"/>
      <c r="B411" s="88"/>
      <c r="D411" s="114"/>
    </row>
    <row r="412" spans="1:4" ht="12.75">
      <c r="A412" s="93"/>
      <c r="B412" s="88"/>
      <c r="D412" s="114"/>
    </row>
    <row r="413" spans="1:4" ht="12.75">
      <c r="A413" s="93"/>
      <c r="B413" s="88"/>
      <c r="D413" s="114"/>
    </row>
    <row r="414" spans="1:4" ht="12.75">
      <c r="A414" s="93"/>
      <c r="B414" s="88"/>
      <c r="D414" s="114"/>
    </row>
    <row r="415" spans="1:4" ht="12.75">
      <c r="A415" s="93"/>
      <c r="B415" s="88"/>
      <c r="D415" s="114"/>
    </row>
    <row r="416" spans="1:4" ht="12.75">
      <c r="A416" s="93"/>
      <c r="B416" s="88"/>
      <c r="D416" s="114"/>
    </row>
    <row r="417" spans="1:4" ht="12.75">
      <c r="A417" s="93"/>
      <c r="B417" s="88"/>
      <c r="D417" s="114"/>
    </row>
    <row r="418" spans="1:4" ht="12.75">
      <c r="A418" s="93"/>
      <c r="B418" s="88"/>
      <c r="D418" s="114"/>
    </row>
    <row r="419" spans="1:4" ht="12.75">
      <c r="A419" s="93"/>
      <c r="B419" s="88"/>
      <c r="D419" s="114"/>
    </row>
    <row r="420" spans="1:4" ht="12.75">
      <c r="A420" s="93"/>
      <c r="B420" s="88"/>
      <c r="D420" s="114"/>
    </row>
    <row r="421" spans="1:4" ht="12.75">
      <c r="A421" s="93"/>
      <c r="B421" s="88"/>
      <c r="D421" s="114"/>
    </row>
    <row r="422" spans="1:4" ht="12.75">
      <c r="A422" s="93"/>
      <c r="B422" s="88"/>
      <c r="D422" s="114"/>
    </row>
    <row r="423" spans="1:4" ht="12.75">
      <c r="A423" s="93"/>
      <c r="B423" s="88"/>
      <c r="D423" s="114"/>
    </row>
    <row r="424" spans="1:4" ht="12.75">
      <c r="A424" s="93"/>
      <c r="B424" s="88"/>
      <c r="D424" s="114"/>
    </row>
    <row r="425" spans="1:4" ht="12.75">
      <c r="A425" s="93"/>
      <c r="B425" s="88"/>
      <c r="D425" s="114"/>
    </row>
    <row r="426" spans="1:4" ht="12.75">
      <c r="A426" s="93"/>
      <c r="B426" s="88"/>
      <c r="D426" s="114"/>
    </row>
    <row r="427" spans="1:4" ht="12.75">
      <c r="A427" s="93"/>
      <c r="B427" s="88"/>
      <c r="D427" s="114"/>
    </row>
    <row r="428" spans="1:4" ht="12.75">
      <c r="A428" s="93"/>
      <c r="B428" s="88"/>
      <c r="D428" s="114"/>
    </row>
    <row r="429" spans="1:4" ht="12.75">
      <c r="A429" s="93"/>
      <c r="B429" s="88"/>
      <c r="D429" s="114"/>
    </row>
    <row r="430" spans="1:4" ht="12.75">
      <c r="A430" s="93"/>
      <c r="B430" s="88"/>
      <c r="D430" s="114"/>
    </row>
    <row r="431" spans="1:4" ht="12.75">
      <c r="A431" s="93"/>
      <c r="B431" s="88"/>
      <c r="D431" s="114"/>
    </row>
    <row r="432" spans="1:4" ht="12.75">
      <c r="A432" s="93"/>
      <c r="B432" s="88"/>
      <c r="D432" s="114"/>
    </row>
    <row r="433" spans="1:4" ht="12.75">
      <c r="A433" s="93"/>
      <c r="B433" s="88"/>
      <c r="D433" s="114"/>
    </row>
    <row r="434" spans="1:4" ht="12.75">
      <c r="A434" s="93"/>
      <c r="B434" s="88"/>
      <c r="D434" s="114"/>
    </row>
    <row r="435" spans="1:4" ht="12.75">
      <c r="A435" s="93"/>
      <c r="B435" s="88"/>
      <c r="D435" s="114"/>
    </row>
    <row r="436" spans="1:4" ht="12.75">
      <c r="A436" s="93"/>
      <c r="B436" s="88"/>
      <c r="D436" s="114"/>
    </row>
    <row r="437" spans="1:4" ht="12.75">
      <c r="A437" s="93"/>
      <c r="B437" s="88"/>
      <c r="D437" s="114"/>
    </row>
    <row r="438" spans="1:4" ht="12.75">
      <c r="A438" s="93"/>
      <c r="B438" s="88"/>
      <c r="D438" s="114"/>
    </row>
    <row r="439" spans="1:4" ht="12.75">
      <c r="A439" s="93"/>
      <c r="B439" s="88"/>
      <c r="D439" s="114"/>
    </row>
    <row r="440" spans="1:4" ht="12.75">
      <c r="A440" s="93"/>
      <c r="B440" s="88"/>
      <c r="D440" s="114"/>
    </row>
    <row r="441" spans="1:4" ht="12.75">
      <c r="A441" s="93"/>
      <c r="B441" s="88"/>
      <c r="D441" s="114"/>
    </row>
    <row r="442" spans="1:4" ht="12.75">
      <c r="A442" s="93"/>
      <c r="B442" s="88"/>
      <c r="D442" s="114"/>
    </row>
    <row r="443" spans="1:4" ht="12.75">
      <c r="A443" s="93"/>
      <c r="B443" s="88"/>
      <c r="D443" s="114"/>
    </row>
    <row r="444" spans="1:4" ht="12.75">
      <c r="A444" s="93"/>
      <c r="B444" s="88"/>
      <c r="D444" s="114"/>
    </row>
    <row r="445" spans="1:4" ht="12.75">
      <c r="A445" s="93"/>
      <c r="B445" s="88"/>
      <c r="D445" s="114"/>
    </row>
    <row r="446" spans="1:4" ht="12.75">
      <c r="A446" s="93"/>
      <c r="B446" s="88"/>
      <c r="D446" s="114"/>
    </row>
    <row r="447" spans="1:4" ht="12.75">
      <c r="A447" s="93"/>
      <c r="B447" s="88"/>
      <c r="D447" s="114"/>
    </row>
    <row r="448" spans="1:4" ht="12.75">
      <c r="A448" s="93"/>
      <c r="B448" s="88"/>
      <c r="D448" s="114"/>
    </row>
    <row r="449" spans="1:4" ht="12.75">
      <c r="A449" s="93"/>
      <c r="B449" s="88"/>
      <c r="D449" s="114"/>
    </row>
    <row r="450" spans="1:4" ht="12.75">
      <c r="A450" s="93"/>
      <c r="B450" s="88"/>
      <c r="D450" s="114"/>
    </row>
    <row r="581" spans="1:2" ht="12.75">
      <c r="A581" s="93"/>
      <c r="B581" s="88"/>
    </row>
    <row r="582" ht="12.75">
      <c r="D582" s="114"/>
    </row>
    <row r="583" ht="12.75">
      <c r="D583" s="114"/>
    </row>
    <row r="584" ht="12.75">
      <c r="D584" s="114"/>
    </row>
    <row r="585" ht="12.75">
      <c r="D585" s="114"/>
    </row>
    <row r="586" ht="12.75">
      <c r="D586" s="114"/>
    </row>
    <row r="587" ht="12.75">
      <c r="D587" s="114"/>
    </row>
    <row r="588" ht="12.75">
      <c r="D588" s="114"/>
    </row>
    <row r="589" ht="12.75">
      <c r="D589" s="114"/>
    </row>
    <row r="590" ht="12.75">
      <c r="D590" s="114"/>
    </row>
    <row r="591" ht="12.75">
      <c r="D591" s="114"/>
    </row>
    <row r="592" ht="12.75">
      <c r="D592" s="114"/>
    </row>
    <row r="593" ht="12.75">
      <c r="D593" s="114"/>
    </row>
    <row r="615" spans="1:2" ht="12.75">
      <c r="A615" s="93"/>
      <c r="B615" s="88"/>
    </row>
    <row r="616" spans="1:2" ht="12.75">
      <c r="A616" s="93"/>
      <c r="B616" s="88"/>
    </row>
    <row r="617" spans="1:2" ht="12.75">
      <c r="A617" s="93"/>
      <c r="B617" s="88"/>
    </row>
    <row r="618" spans="1:2" ht="12.75">
      <c r="A618" s="93"/>
      <c r="B618" s="88"/>
    </row>
    <row r="619" spans="1:2" ht="12.75">
      <c r="A619" s="93"/>
      <c r="B619" s="88"/>
    </row>
    <row r="620" spans="1:2" ht="12.75">
      <c r="A620" s="93"/>
      <c r="B620" s="88"/>
    </row>
    <row r="621" spans="1:2" ht="12.75">
      <c r="A621" s="93"/>
      <c r="B621" s="88"/>
    </row>
    <row r="622" spans="1:2" ht="12.75">
      <c r="A622" s="93"/>
      <c r="B622" s="88"/>
    </row>
    <row r="623" spans="1:2" ht="12.75">
      <c r="A623" s="93"/>
      <c r="B623" s="88"/>
    </row>
    <row r="624" spans="1:2" ht="12.75">
      <c r="A624" s="93"/>
      <c r="B624" s="88"/>
    </row>
    <row r="625" spans="1:2" ht="12.75">
      <c r="A625" s="93"/>
      <c r="B625" s="88"/>
    </row>
    <row r="626" spans="1:2" ht="12.75">
      <c r="A626" s="93"/>
      <c r="B626" s="88"/>
    </row>
    <row r="627" spans="1:2" ht="12.75">
      <c r="A627" s="93"/>
      <c r="B627" s="88"/>
    </row>
    <row r="628" spans="1:2" ht="12.75">
      <c r="A628" s="93"/>
      <c r="B628" s="88"/>
    </row>
    <row r="629" spans="1:2" ht="12.75">
      <c r="A629" s="93"/>
      <c r="B629" s="88"/>
    </row>
    <row r="630" spans="1:2" ht="12.75">
      <c r="A630" s="93"/>
      <c r="B630" s="88"/>
    </row>
    <row r="631" spans="1:2" ht="12.75">
      <c r="A631" s="93"/>
      <c r="B631" s="88"/>
    </row>
    <row r="632" spans="1:2" ht="12.75">
      <c r="A632" s="93"/>
      <c r="B632" s="88"/>
    </row>
    <row r="633" spans="1:2" ht="12.75">
      <c r="A633" s="93"/>
      <c r="B633" s="88"/>
    </row>
    <row r="634" spans="1:2" ht="12.75">
      <c r="A634" s="93"/>
      <c r="B634" s="88"/>
    </row>
    <row r="635" spans="1:2" ht="12.75">
      <c r="A635" s="93"/>
      <c r="B635" s="88"/>
    </row>
    <row r="636" spans="1:2" ht="12.75">
      <c r="A636" s="93"/>
      <c r="B636" s="88"/>
    </row>
    <row r="637" spans="1:2" ht="12.75">
      <c r="A637" s="93"/>
      <c r="B637" s="88"/>
    </row>
    <row r="638" spans="1:2" ht="12.75">
      <c r="A638" s="93"/>
      <c r="B638" s="88"/>
    </row>
    <row r="639" spans="1:2" ht="12.75">
      <c r="A639" s="93"/>
      <c r="B639" s="88"/>
    </row>
    <row r="640" spans="1:2" ht="12.75">
      <c r="A640" s="93"/>
      <c r="B640" s="88"/>
    </row>
    <row r="641" spans="1:2" ht="12.75">
      <c r="A641" s="93"/>
      <c r="B641" s="88"/>
    </row>
    <row r="642" spans="1:2" ht="12.75">
      <c r="A642" s="93"/>
      <c r="B642" s="88"/>
    </row>
    <row r="695" spans="1:4" ht="12.75">
      <c r="A695" s="93"/>
      <c r="B695" s="88"/>
      <c r="D695" s="114"/>
    </row>
    <row r="696" spans="1:4" ht="12.75">
      <c r="A696" s="93"/>
      <c r="B696" s="88"/>
      <c r="D696" s="114"/>
    </row>
    <row r="697" spans="1:4" ht="12.75">
      <c r="A697" s="93"/>
      <c r="B697" s="88"/>
      <c r="D697" s="114"/>
    </row>
    <row r="714" spans="1:4" ht="12.75">
      <c r="A714" s="93"/>
      <c r="B714" s="88"/>
      <c r="D714" s="114"/>
    </row>
    <row r="715" spans="1:4" ht="12.75">
      <c r="A715" s="93"/>
      <c r="B715" s="88"/>
      <c r="D715" s="114"/>
    </row>
    <row r="716" spans="1:4" ht="12.75">
      <c r="A716" s="93"/>
      <c r="B716" s="88"/>
      <c r="D716" s="114"/>
    </row>
    <row r="717" spans="1:4" ht="12.75">
      <c r="A717" s="93"/>
      <c r="B717" s="88"/>
      <c r="D717" s="114"/>
    </row>
    <row r="718" spans="1:4" ht="12.75">
      <c r="A718" s="93"/>
      <c r="B718" s="88"/>
      <c r="D718" s="114"/>
    </row>
    <row r="719" spans="1:4" ht="12.75">
      <c r="A719" s="93"/>
      <c r="B719" s="88"/>
      <c r="D719" s="114"/>
    </row>
    <row r="720" spans="1:4" ht="12.75">
      <c r="A720" s="93"/>
      <c r="B720" s="88"/>
      <c r="D720" s="114"/>
    </row>
    <row r="721" spans="1:4" ht="12.75">
      <c r="A721" s="93"/>
      <c r="B721" s="88"/>
      <c r="D721" s="114"/>
    </row>
    <row r="722" spans="1:4" ht="12.75">
      <c r="A722" s="93"/>
      <c r="B722" s="88"/>
      <c r="D722" s="114"/>
    </row>
    <row r="723" spans="1:2" ht="12.75">
      <c r="A723" s="93"/>
      <c r="B723" s="88"/>
    </row>
    <row r="725" spans="1:2" ht="12.75">
      <c r="A725" s="93"/>
      <c r="B725" s="88"/>
    </row>
    <row r="727" spans="1:2" ht="12.75">
      <c r="A727" s="93"/>
      <c r="B727" s="88"/>
    </row>
    <row r="729" spans="1:2" ht="12.75">
      <c r="A729" s="93"/>
      <c r="B729" s="88"/>
    </row>
    <row r="731" spans="1:2" ht="12.75">
      <c r="A731" s="93"/>
      <c r="B731" s="88"/>
    </row>
    <row r="733" spans="1:2" ht="12.75">
      <c r="A733" s="93"/>
      <c r="B733" s="88"/>
    </row>
    <row r="771" spans="1:2" ht="12.75">
      <c r="A771" s="93"/>
      <c r="B771" s="88"/>
    </row>
    <row r="779" spans="1:2" ht="12.75">
      <c r="A779" s="93"/>
      <c r="B779" s="88"/>
    </row>
    <row r="781" spans="1:2" ht="12.75">
      <c r="A781" s="93"/>
      <c r="B781" s="88"/>
    </row>
    <row r="911" spans="1:4" ht="12.75">
      <c r="A911" s="93"/>
      <c r="B911" s="88"/>
      <c r="D911" s="114"/>
    </row>
    <row r="912" spans="1:4" ht="12.75">
      <c r="A912" s="93"/>
      <c r="B912" s="88"/>
      <c r="D912" s="114"/>
    </row>
    <row r="913" spans="1:4" ht="12.75">
      <c r="A913" s="93"/>
      <c r="B913" s="88"/>
      <c r="D913" s="114"/>
    </row>
    <row r="914" spans="1:4" ht="12.75">
      <c r="A914" s="93"/>
      <c r="B914" s="88"/>
      <c r="D914" s="114"/>
    </row>
    <row r="915" spans="1:4" ht="12.75">
      <c r="A915" s="93"/>
      <c r="B915" s="88"/>
      <c r="D915" s="114"/>
    </row>
    <row r="916" spans="1:4" ht="12.75">
      <c r="A916" s="93"/>
      <c r="B916" s="88"/>
      <c r="D916" s="114"/>
    </row>
    <row r="917" spans="1:4" ht="12.75">
      <c r="A917" s="93"/>
      <c r="B917" s="88"/>
      <c r="D917" s="114"/>
    </row>
    <row r="918" spans="1:4" ht="12.75">
      <c r="A918" s="93"/>
      <c r="B918" s="88"/>
      <c r="D918" s="114"/>
    </row>
    <row r="919" spans="1:4" ht="12.75">
      <c r="A919" s="93"/>
      <c r="B919" s="88"/>
      <c r="D919" s="114"/>
    </row>
    <row r="920" spans="1:4" ht="12.75">
      <c r="A920" s="93"/>
      <c r="B920" s="88"/>
      <c r="D920" s="114"/>
    </row>
    <row r="921" spans="1:4" ht="12.75">
      <c r="A921" s="93"/>
      <c r="B921" s="88"/>
      <c r="D921" s="114"/>
    </row>
    <row r="922" spans="1:4" ht="12.75">
      <c r="A922" s="93"/>
      <c r="B922" s="88"/>
      <c r="D922" s="114"/>
    </row>
    <row r="923" spans="1:4" ht="12.75">
      <c r="A923" s="93"/>
      <c r="B923" s="88"/>
      <c r="D923" s="114"/>
    </row>
    <row r="924" spans="1:4" ht="12.75">
      <c r="A924" s="93"/>
      <c r="B924" s="88"/>
      <c r="D924" s="114"/>
    </row>
    <row r="925" spans="1:4" ht="12.75">
      <c r="A925" s="93"/>
      <c r="B925" s="88"/>
      <c r="D925" s="114"/>
    </row>
    <row r="926" spans="1:4" ht="12.75">
      <c r="A926" s="93"/>
      <c r="B926" s="88"/>
      <c r="D926" s="114"/>
    </row>
    <row r="927" spans="1:4" ht="12.75">
      <c r="A927" s="93"/>
      <c r="B927" s="88"/>
      <c r="D927" s="114"/>
    </row>
    <row r="928" spans="1:4" ht="12.75">
      <c r="A928" s="93"/>
      <c r="B928" s="88"/>
      <c r="D928" s="114"/>
    </row>
    <row r="929" spans="1:4" ht="12.75">
      <c r="A929" s="93"/>
      <c r="B929" s="88"/>
      <c r="D929" s="114"/>
    </row>
    <row r="930" spans="1:4" ht="12.75">
      <c r="A930" s="93"/>
      <c r="B930" s="88"/>
      <c r="D930" s="114"/>
    </row>
    <row r="931" spans="1:4" ht="12.75">
      <c r="A931" s="93"/>
      <c r="B931" s="88"/>
      <c r="D931" s="114"/>
    </row>
    <row r="932" spans="1:4" ht="12.75">
      <c r="A932" s="93"/>
      <c r="B932" s="88"/>
      <c r="D932" s="114"/>
    </row>
    <row r="933" spans="1:4" ht="12.75">
      <c r="A933" s="93"/>
      <c r="B933" s="88"/>
      <c r="D933" s="114"/>
    </row>
    <row r="934" spans="1:4" ht="12.75">
      <c r="A934" s="93"/>
      <c r="B934" s="88"/>
      <c r="D934" s="114"/>
    </row>
    <row r="935" spans="1:4" ht="12.75">
      <c r="A935" s="93"/>
      <c r="B935" s="88"/>
      <c r="D935" s="114"/>
    </row>
    <row r="936" spans="1:4" ht="12.75">
      <c r="A936" s="93"/>
      <c r="B936" s="88"/>
      <c r="D936" s="114"/>
    </row>
    <row r="937" spans="1:4" ht="12.75">
      <c r="A937" s="93"/>
      <c r="B937" s="88"/>
      <c r="D937" s="114"/>
    </row>
    <row r="938" spans="1:4" ht="12.75">
      <c r="A938" s="93"/>
      <c r="B938" s="88"/>
      <c r="D938" s="114"/>
    </row>
    <row r="939" spans="1:4" ht="12.75">
      <c r="A939" s="93"/>
      <c r="B939" s="88"/>
      <c r="D939" s="114"/>
    </row>
    <row r="940" spans="1:4" ht="12.75">
      <c r="A940" s="93"/>
      <c r="B940" s="88"/>
      <c r="D940" s="114"/>
    </row>
    <row r="941" spans="1:4" ht="12.75">
      <c r="A941" s="93"/>
      <c r="B941" s="88"/>
      <c r="D941" s="114"/>
    </row>
    <row r="942" spans="1:4" ht="12.75">
      <c r="A942" s="93"/>
      <c r="B942" s="88"/>
      <c r="D942" s="114"/>
    </row>
    <row r="943" spans="1:4" ht="12.75">
      <c r="A943" s="93"/>
      <c r="B943" s="88"/>
      <c r="D943" s="114"/>
    </row>
    <row r="944" spans="1:4" ht="12.75">
      <c r="A944" s="93"/>
      <c r="B944" s="88"/>
      <c r="D944" s="114"/>
    </row>
    <row r="945" spans="1:4" ht="12.75">
      <c r="A945" s="93"/>
      <c r="B945" s="88"/>
      <c r="D945" s="114"/>
    </row>
    <row r="946" spans="1:4" ht="12.75">
      <c r="A946" s="93"/>
      <c r="B946" s="88"/>
      <c r="D946" s="114"/>
    </row>
    <row r="947" spans="1:4" ht="12.75">
      <c r="A947" s="93"/>
      <c r="B947" s="88"/>
      <c r="D947" s="114"/>
    </row>
    <row r="948" spans="1:4" ht="12.75">
      <c r="A948" s="93"/>
      <c r="B948" s="88"/>
      <c r="D948" s="114"/>
    </row>
    <row r="949" spans="1:4" ht="12.75">
      <c r="A949" s="93"/>
      <c r="B949" s="88"/>
      <c r="D949" s="114"/>
    </row>
    <row r="950" spans="1:4" ht="12.75">
      <c r="A950" s="93"/>
      <c r="B950" s="88"/>
      <c r="D950" s="114"/>
    </row>
    <row r="951" spans="1:4" ht="12.75">
      <c r="A951" s="93"/>
      <c r="B951" s="88"/>
      <c r="D951" s="114"/>
    </row>
    <row r="952" spans="1:4" ht="12.75">
      <c r="A952" s="93"/>
      <c r="B952" s="88"/>
      <c r="D952" s="114"/>
    </row>
    <row r="953" spans="1:4" ht="12.75">
      <c r="A953" s="93"/>
      <c r="B953" s="88"/>
      <c r="D953" s="114"/>
    </row>
    <row r="954" spans="1:4" ht="12.75">
      <c r="A954" s="93"/>
      <c r="B954" s="88"/>
      <c r="D954" s="114"/>
    </row>
    <row r="955" spans="1:4" ht="12.75">
      <c r="A955" s="93"/>
      <c r="B955" s="88"/>
      <c r="D955" s="114"/>
    </row>
    <row r="956" spans="1:4" ht="12.75">
      <c r="A956" s="93"/>
      <c r="B956" s="88"/>
      <c r="D956" s="114"/>
    </row>
    <row r="957" spans="1:4" ht="12.75">
      <c r="A957" s="93"/>
      <c r="B957" s="88"/>
      <c r="D957" s="114"/>
    </row>
    <row r="958" spans="1:4" ht="12.75">
      <c r="A958" s="93"/>
      <c r="B958" s="88"/>
      <c r="D958" s="114"/>
    </row>
    <row r="959" spans="1:4" ht="12.75">
      <c r="A959" s="93"/>
      <c r="B959" s="88"/>
      <c r="D959" s="114"/>
    </row>
    <row r="960" spans="1:4" ht="12.75">
      <c r="A960" s="93"/>
      <c r="B960" s="88"/>
      <c r="D960" s="114"/>
    </row>
    <row r="961" spans="1:4" ht="12.75">
      <c r="A961" s="93"/>
      <c r="B961" s="88"/>
      <c r="D961" s="114"/>
    </row>
    <row r="962" spans="1:4" ht="12.75">
      <c r="A962" s="93"/>
      <c r="B962" s="88"/>
      <c r="D962" s="114"/>
    </row>
    <row r="963" spans="1:4" ht="12.75">
      <c r="A963" s="93"/>
      <c r="B963" s="88"/>
      <c r="D963" s="114"/>
    </row>
    <row r="964" spans="1:4" ht="12.75">
      <c r="A964" s="93"/>
      <c r="B964" s="88"/>
      <c r="D964" s="114"/>
    </row>
    <row r="965" spans="1:4" ht="12.75">
      <c r="A965" s="93"/>
      <c r="B965" s="88"/>
      <c r="D965" s="114"/>
    </row>
    <row r="966" spans="1:4" ht="12.75">
      <c r="A966" s="93"/>
      <c r="B966" s="88"/>
      <c r="D966" s="114"/>
    </row>
    <row r="967" spans="1:4" ht="12.75">
      <c r="A967" s="93"/>
      <c r="B967" s="88"/>
      <c r="D967" s="114"/>
    </row>
    <row r="968" spans="1:4" ht="12.75">
      <c r="A968" s="93"/>
      <c r="B968" s="88"/>
      <c r="D968" s="114"/>
    </row>
    <row r="969" spans="1:4" ht="12.75">
      <c r="A969" s="93"/>
      <c r="B969" s="88"/>
      <c r="D969" s="114"/>
    </row>
    <row r="970" spans="1:4" ht="12.75">
      <c r="A970" s="93"/>
      <c r="B970" s="88"/>
      <c r="D970" s="114"/>
    </row>
    <row r="971" spans="1:4" ht="12.75">
      <c r="A971" s="93"/>
      <c r="B971" s="88"/>
      <c r="D971" s="114"/>
    </row>
    <row r="972" spans="1:4" ht="12.75">
      <c r="A972" s="93"/>
      <c r="B972" s="88"/>
      <c r="D972" s="114"/>
    </row>
    <row r="973" spans="1:4" ht="12.75">
      <c r="A973" s="93"/>
      <c r="B973" s="88"/>
      <c r="D973" s="114"/>
    </row>
    <row r="974" spans="1:4" ht="12.75">
      <c r="A974" s="93"/>
      <c r="B974" s="88"/>
      <c r="D974" s="114"/>
    </row>
    <row r="975" spans="1:4" ht="12.75">
      <c r="A975" s="93"/>
      <c r="B975" s="88"/>
      <c r="D975" s="114"/>
    </row>
    <row r="976" spans="1:4" ht="12.75">
      <c r="A976" s="93"/>
      <c r="B976" s="88"/>
      <c r="D976" s="114"/>
    </row>
    <row r="977" spans="1:4" ht="12.75">
      <c r="A977" s="93"/>
      <c r="B977" s="88"/>
      <c r="D977" s="114"/>
    </row>
    <row r="978" spans="1:4" ht="12.75">
      <c r="A978" s="93"/>
      <c r="B978" s="88"/>
      <c r="D978" s="114"/>
    </row>
    <row r="979" spans="1:4" ht="12.75">
      <c r="A979" s="93"/>
      <c r="B979" s="88"/>
      <c r="D979" s="114"/>
    </row>
    <row r="980" spans="1:4" ht="12.75">
      <c r="A980" s="93"/>
      <c r="B980" s="88"/>
      <c r="D980" s="114"/>
    </row>
    <row r="981" spans="1:4" ht="12.75">
      <c r="A981" s="93"/>
      <c r="B981" s="88"/>
      <c r="D981" s="114"/>
    </row>
    <row r="982" spans="1:4" ht="12.75">
      <c r="A982" s="93"/>
      <c r="B982" s="88"/>
      <c r="D982" s="114"/>
    </row>
    <row r="983" spans="1:2" ht="12.75">
      <c r="A983" s="93"/>
      <c r="B983" s="88"/>
    </row>
    <row r="984" spans="1:2" ht="12.75">
      <c r="A984" s="93"/>
      <c r="B984" s="88"/>
    </row>
    <row r="985" spans="1:2" ht="12.75">
      <c r="A985" s="93"/>
      <c r="B985" s="88"/>
    </row>
    <row r="986" spans="1:2" ht="12.75">
      <c r="A986" s="93"/>
      <c r="B986" s="88"/>
    </row>
    <row r="987" spans="1:2" ht="12.75">
      <c r="A987" s="93"/>
      <c r="B987" s="88"/>
    </row>
    <row r="988" spans="1:2" ht="12.75">
      <c r="A988" s="93"/>
      <c r="B988" s="88"/>
    </row>
    <row r="989" spans="1:2" ht="12.75">
      <c r="A989" s="93"/>
      <c r="B989" s="88"/>
    </row>
    <row r="990" spans="1:2" ht="12.75">
      <c r="A990" s="93"/>
      <c r="B990" s="88"/>
    </row>
    <row r="1008" spans="1:2" ht="12.75">
      <c r="A1008" s="93"/>
      <c r="B1008" s="88"/>
    </row>
    <row r="1009" spans="1:2" ht="12.75">
      <c r="A1009" s="93"/>
      <c r="B1009" s="88"/>
    </row>
    <row r="1010" spans="1:2" ht="12.75">
      <c r="A1010" s="93"/>
      <c r="B1010" s="88"/>
    </row>
    <row r="1011" spans="1:2" ht="12.75">
      <c r="A1011" s="93"/>
      <c r="B1011" s="88"/>
    </row>
    <row r="1012" spans="1:2" ht="12.75">
      <c r="A1012" s="93"/>
      <c r="B1012" s="88"/>
    </row>
    <row r="1013" spans="1:2" ht="12.75">
      <c r="A1013" s="93"/>
      <c r="B1013" s="88"/>
    </row>
    <row r="1014" spans="1:2" ht="12.75">
      <c r="A1014" s="93"/>
      <c r="B1014" s="88"/>
    </row>
    <row r="1015" spans="1:2" ht="12.75">
      <c r="A1015" s="93"/>
      <c r="B1015" s="88"/>
    </row>
    <row r="1016" spans="1:2" ht="12.75">
      <c r="A1016" s="93"/>
      <c r="B1016" s="88"/>
    </row>
    <row r="1017" spans="1:2" ht="12.75">
      <c r="A1017" s="93"/>
      <c r="B1017" s="88"/>
    </row>
    <row r="1018" spans="1:2" ht="12.75">
      <c r="A1018" s="93"/>
      <c r="B1018" s="88"/>
    </row>
    <row r="1019" spans="1:2" ht="12.75">
      <c r="A1019" s="93"/>
      <c r="B1019" s="88"/>
    </row>
    <row r="1020" spans="1:2" ht="12.75">
      <c r="A1020" s="93"/>
      <c r="B1020" s="88"/>
    </row>
    <row r="1021" spans="1:2" ht="12.75">
      <c r="A1021" s="93"/>
      <c r="B1021" s="88"/>
    </row>
    <row r="1022" spans="1:2" ht="12.75">
      <c r="A1022" s="93"/>
      <c r="B1022" s="88"/>
    </row>
    <row r="1023" spans="1:2" ht="12.75">
      <c r="A1023" s="93"/>
      <c r="B1023" s="88"/>
    </row>
    <row r="1024" spans="1:2" ht="12.75">
      <c r="A1024" s="93"/>
      <c r="B1024" s="88"/>
    </row>
    <row r="1025" spans="1:2" ht="12.75">
      <c r="A1025" s="93"/>
      <c r="B1025" s="88"/>
    </row>
    <row r="1026" spans="1:2" ht="12.75">
      <c r="A1026" s="93"/>
      <c r="B1026" s="88"/>
    </row>
    <row r="1027" spans="1:2" ht="12.75">
      <c r="A1027" s="93"/>
      <c r="B1027" s="88"/>
    </row>
    <row r="1028" spans="1:2" ht="12.75">
      <c r="A1028" s="93"/>
      <c r="B1028" s="88"/>
    </row>
    <row r="1029" spans="1:2" ht="12.75">
      <c r="A1029" s="93"/>
      <c r="B1029" s="88"/>
    </row>
    <row r="1030" spans="1:2" ht="12.75">
      <c r="A1030" s="93"/>
      <c r="B1030" s="88"/>
    </row>
    <row r="1031" spans="1:2" ht="12.75">
      <c r="A1031" s="93"/>
      <c r="B1031" s="88"/>
    </row>
    <row r="1032" spans="1:2" ht="12.75">
      <c r="A1032" s="93"/>
      <c r="B1032" s="88"/>
    </row>
    <row r="1033" spans="1:2" ht="12.75">
      <c r="A1033" s="93"/>
      <c r="B1033" s="88"/>
    </row>
    <row r="1034" spans="1:2" ht="12.75">
      <c r="A1034" s="93"/>
      <c r="B1034" s="88"/>
    </row>
    <row r="1375" spans="1:2" ht="12.75">
      <c r="A1375" s="93"/>
      <c r="B1375" s="88"/>
    </row>
    <row r="1376" spans="1:2" ht="12.75">
      <c r="A1376" s="93"/>
      <c r="B1376" s="88"/>
    </row>
    <row r="1377" spans="1:2" ht="12.75">
      <c r="A1377" s="93"/>
      <c r="B1377" s="88"/>
    </row>
    <row r="1378" spans="1:2" ht="12.75">
      <c r="A1378" s="93"/>
      <c r="B1378" s="88"/>
    </row>
    <row r="1381" spans="2:4" ht="12.75">
      <c r="B1381" s="88"/>
      <c r="D1381" s="114"/>
    </row>
    <row r="1382" spans="2:4" ht="12.75">
      <c r="B1382" s="88"/>
      <c r="D1382" s="114"/>
    </row>
    <row r="1383" spans="2:4" ht="12.75">
      <c r="B1383" s="88"/>
      <c r="D1383" s="114"/>
    </row>
    <row r="1384" spans="2:4" ht="12.75">
      <c r="B1384" s="88"/>
      <c r="D1384" s="114"/>
    </row>
    <row r="1385" spans="2:4" ht="12.75">
      <c r="B1385" s="88"/>
      <c r="D1385" s="114"/>
    </row>
    <row r="1386" spans="2:4" ht="12.75">
      <c r="B1386" s="88"/>
      <c r="D1386" s="114"/>
    </row>
    <row r="1387" spans="2:4" ht="12.75">
      <c r="B1387" s="88"/>
      <c r="D1387" s="114"/>
    </row>
    <row r="1388" spans="2:4" ht="12.75">
      <c r="B1388" s="88"/>
      <c r="D1388" s="114"/>
    </row>
    <row r="1389" spans="2:4" ht="12.75">
      <c r="B1389" s="88"/>
      <c r="D1389" s="114"/>
    </row>
    <row r="1390" spans="2:4" ht="12.75">
      <c r="B1390" s="88"/>
      <c r="D1390" s="114"/>
    </row>
    <row r="1391" spans="2:4" ht="12.75">
      <c r="B1391" s="88"/>
      <c r="D1391" s="114"/>
    </row>
    <row r="1392" spans="2:4" ht="12.75">
      <c r="B1392" s="88"/>
      <c r="D1392" s="114"/>
    </row>
    <row r="1393" spans="1:4" ht="12.75">
      <c r="A1393" s="93"/>
      <c r="B1393" s="88"/>
      <c r="D1393" s="114"/>
    </row>
    <row r="1394" spans="1:4" ht="12.75">
      <c r="A1394" s="93"/>
      <c r="B1394" s="88"/>
      <c r="D1394" s="114"/>
    </row>
    <row r="1395" spans="2:4" ht="12.75">
      <c r="B1395" s="88"/>
      <c r="D1395" s="114"/>
    </row>
    <row r="1396" spans="2:4" ht="12.75">
      <c r="B1396" s="88"/>
      <c r="D1396" s="114"/>
    </row>
    <row r="1397" spans="2:4" ht="12.75">
      <c r="B1397" s="88"/>
      <c r="D1397" s="114"/>
    </row>
    <row r="1398" spans="2:4" ht="12.75">
      <c r="B1398" s="88"/>
      <c r="D1398" s="114"/>
    </row>
    <row r="1399" spans="2:4" ht="12.75">
      <c r="B1399" s="88"/>
      <c r="D1399" s="114"/>
    </row>
    <row r="1400" spans="2:4" ht="12.75">
      <c r="B1400" s="88"/>
      <c r="D1400" s="114"/>
    </row>
    <row r="1401" spans="2:4" ht="12.75">
      <c r="B1401" s="88"/>
      <c r="D1401" s="114"/>
    </row>
    <row r="1402" spans="2:4" ht="12.75">
      <c r="B1402" s="88"/>
      <c r="D1402" s="114"/>
    </row>
    <row r="1403" spans="2:4" ht="12.75">
      <c r="B1403" s="88"/>
      <c r="D1403" s="114"/>
    </row>
    <row r="1404" spans="2:4" ht="12.75">
      <c r="B1404" s="88"/>
      <c r="D1404" s="114"/>
    </row>
    <row r="1405" spans="2:4" ht="12.75">
      <c r="B1405" s="88"/>
      <c r="D1405" s="114"/>
    </row>
    <row r="1406" spans="2:4" ht="12.75">
      <c r="B1406" s="88"/>
      <c r="D1406" s="114"/>
    </row>
    <row r="1407" spans="2:4" ht="12.75">
      <c r="B1407" s="88"/>
      <c r="D1407" s="114"/>
    </row>
    <row r="1408" spans="2:4" ht="12.75">
      <c r="B1408" s="88"/>
      <c r="D1408" s="114"/>
    </row>
    <row r="1409" spans="2:4" ht="12.75">
      <c r="B1409" s="88"/>
      <c r="D1409" s="114"/>
    </row>
    <row r="1410" spans="2:4" ht="12.75">
      <c r="B1410" s="88"/>
      <c r="D1410" s="114"/>
    </row>
    <row r="1411" spans="2:4" ht="12.75">
      <c r="B1411" s="88"/>
      <c r="D1411" s="114"/>
    </row>
    <row r="1412" spans="2:4" ht="12.75">
      <c r="B1412" s="88"/>
      <c r="D1412" s="114"/>
    </row>
    <row r="1413" spans="2:4" ht="12.75">
      <c r="B1413" s="88"/>
      <c r="D1413" s="114"/>
    </row>
    <row r="1414" spans="2:4" ht="12.75">
      <c r="B1414" s="88"/>
      <c r="D1414" s="114"/>
    </row>
    <row r="1415" spans="2:4" ht="12.75">
      <c r="B1415" s="88"/>
      <c r="D1415" s="114"/>
    </row>
    <row r="1416" spans="2:4" ht="12.75">
      <c r="B1416" s="88"/>
      <c r="D1416" s="114"/>
    </row>
    <row r="1417" spans="2:4" ht="12.75">
      <c r="B1417" s="88"/>
      <c r="D1417" s="114"/>
    </row>
    <row r="1418" spans="2:4" ht="12.75">
      <c r="B1418" s="88"/>
      <c r="D1418" s="114"/>
    </row>
    <row r="1419" spans="2:4" ht="12.75">
      <c r="B1419" s="88"/>
      <c r="D1419" s="114"/>
    </row>
    <row r="1420" spans="2:4" ht="12.75">
      <c r="B1420" s="88"/>
      <c r="D1420" s="114"/>
    </row>
    <row r="1421" spans="2:4" ht="12.75">
      <c r="B1421" s="88"/>
      <c r="D1421" s="114"/>
    </row>
    <row r="1422" spans="2:4" ht="12.75">
      <c r="B1422" s="88"/>
      <c r="D1422" s="114"/>
    </row>
    <row r="1423" spans="2:4" ht="12.75">
      <c r="B1423" s="88"/>
      <c r="D1423" s="114"/>
    </row>
    <row r="1424" spans="2:4" ht="12.75">
      <c r="B1424" s="88"/>
      <c r="D1424" s="114"/>
    </row>
    <row r="1451" ht="12.75">
      <c r="A1451" s="93"/>
    </row>
    <row r="1453" ht="12.75">
      <c r="A1453" s="93"/>
    </row>
    <row r="1455" ht="12.75">
      <c r="A1455" s="93"/>
    </row>
    <row r="1456" ht="12.75">
      <c r="A1456" s="93"/>
    </row>
    <row r="1916" spans="1:4" ht="12.75">
      <c r="A1916" s="93"/>
      <c r="B1916" s="88"/>
      <c r="D1916" s="114"/>
    </row>
    <row r="1917" spans="1:4" ht="12.75">
      <c r="A1917" s="93"/>
      <c r="B1917" s="88"/>
      <c r="D1917" s="114"/>
    </row>
    <row r="1918" spans="1:4" ht="12.75">
      <c r="A1918" s="93"/>
      <c r="B1918" s="88"/>
      <c r="D1918" s="114"/>
    </row>
    <row r="1919" spans="1:4" ht="12.75">
      <c r="A1919" s="93"/>
      <c r="B1919" s="88"/>
      <c r="D1919" s="114"/>
    </row>
    <row r="1920" spans="1:4" ht="12.75">
      <c r="A1920" s="93"/>
      <c r="B1920" s="88"/>
      <c r="D1920" s="114"/>
    </row>
    <row r="1921" spans="1:4" ht="12.75">
      <c r="A1921" s="93"/>
      <c r="B1921" s="88"/>
      <c r="D1921" s="114"/>
    </row>
    <row r="1922" spans="1:4" ht="12.75">
      <c r="A1922" s="93"/>
      <c r="B1922" s="88"/>
      <c r="D1922" s="114"/>
    </row>
    <row r="1923" spans="1:4" ht="12.75">
      <c r="A1923" s="93"/>
      <c r="B1923" s="88"/>
      <c r="D1923" s="114"/>
    </row>
    <row r="1924" spans="1:4" ht="12.75">
      <c r="A1924" s="93"/>
      <c r="B1924" s="88"/>
      <c r="D1924" s="114"/>
    </row>
    <row r="1925" spans="1:4" ht="12.75">
      <c r="A1925" s="93"/>
      <c r="B1925" s="88"/>
      <c r="D1925" s="114"/>
    </row>
    <row r="1926" spans="1:4" ht="12.75">
      <c r="A1926" s="93"/>
      <c r="B1926" s="88"/>
      <c r="D1926" s="114"/>
    </row>
    <row r="1927" spans="1:4" ht="12.75">
      <c r="A1927" s="93"/>
      <c r="B1927" s="88"/>
      <c r="D1927" s="114"/>
    </row>
    <row r="1928" spans="1:4" ht="12.75">
      <c r="A1928" s="93"/>
      <c r="B1928" s="88"/>
      <c r="D1928" s="114"/>
    </row>
    <row r="1929" spans="1:4" ht="12.75">
      <c r="A1929" s="93"/>
      <c r="B1929" s="88"/>
      <c r="D1929" s="114"/>
    </row>
    <row r="1930" spans="1:4" ht="12.75">
      <c r="A1930" s="93"/>
      <c r="B1930" s="88"/>
      <c r="D1930" s="114"/>
    </row>
    <row r="1931" spans="1:4" ht="12.75">
      <c r="A1931" s="93"/>
      <c r="B1931" s="88"/>
      <c r="D1931" s="114"/>
    </row>
    <row r="1932" spans="1:4" ht="12.75">
      <c r="A1932" s="93"/>
      <c r="B1932" s="88"/>
      <c r="D1932" s="114"/>
    </row>
    <row r="1982" spans="1:2" ht="12.75">
      <c r="A1982" s="93"/>
      <c r="B1982" s="88"/>
    </row>
    <row r="1983" spans="1:2" ht="12.75">
      <c r="A1983" s="93"/>
      <c r="B1983" s="88"/>
    </row>
    <row r="2027" spans="1:2" ht="12.75">
      <c r="A2027" s="93"/>
      <c r="B2027" s="88"/>
    </row>
    <row r="2028" spans="1:2" ht="12.75">
      <c r="A2028" s="93"/>
      <c r="B2028" s="88"/>
    </row>
    <row r="2029" spans="1:2" ht="12.75">
      <c r="A2029" s="93"/>
      <c r="B2029" s="88"/>
    </row>
    <row r="2030" spans="1:2" ht="12.75">
      <c r="A2030" s="93"/>
      <c r="B2030" s="88"/>
    </row>
    <row r="2031" spans="1:2" ht="12.75">
      <c r="A2031" s="93"/>
      <c r="B2031" s="88"/>
    </row>
    <row r="2032" spans="1:2" ht="12.75">
      <c r="A2032" s="93"/>
      <c r="B2032" s="88"/>
    </row>
    <row r="2033" spans="1:2" ht="12.75">
      <c r="A2033" s="93"/>
      <c r="B2033" s="88"/>
    </row>
    <row r="2034" spans="1:2" ht="12.75">
      <c r="A2034" s="93"/>
      <c r="B2034" s="88"/>
    </row>
    <row r="2035" spans="1:2" ht="12.75">
      <c r="A2035" s="93"/>
      <c r="B2035" s="88"/>
    </row>
    <row r="2036" spans="1:2" ht="12.75">
      <c r="A2036" s="93"/>
      <c r="B2036" s="88"/>
    </row>
    <row r="2037" spans="1:2" ht="12.75">
      <c r="A2037" s="93"/>
      <c r="B2037" s="88"/>
    </row>
    <row r="2038" spans="1:2" ht="12.75">
      <c r="A2038" s="93"/>
      <c r="B2038" s="88"/>
    </row>
    <row r="2039" spans="1:2" ht="12.75">
      <c r="A2039" s="93"/>
      <c r="B2039" s="88"/>
    </row>
    <row r="2040" spans="1:2" ht="12.75">
      <c r="A2040" s="93"/>
      <c r="B2040" s="88"/>
    </row>
    <row r="2041" spans="1:2" ht="12.75">
      <c r="A2041" s="93"/>
      <c r="B2041" s="88"/>
    </row>
    <row r="2042" spans="1:2" ht="12.75">
      <c r="A2042" s="93"/>
      <c r="B2042" s="88"/>
    </row>
    <row r="2043" spans="1:2" ht="12.75">
      <c r="A2043" s="93"/>
      <c r="B2043" s="88"/>
    </row>
    <row r="2044" spans="1:2" ht="12.75">
      <c r="A2044" s="93"/>
      <c r="B2044" s="88"/>
    </row>
    <row r="2045" spans="1:2" ht="12.75">
      <c r="A2045" s="93"/>
      <c r="B2045" s="88"/>
    </row>
    <row r="2046" spans="1:2" ht="12.75">
      <c r="A2046" s="93"/>
      <c r="B2046" s="88"/>
    </row>
    <row r="2047" spans="1:2" ht="12.75">
      <c r="A2047" s="93"/>
      <c r="B2047" s="88"/>
    </row>
    <row r="2048" spans="1:2" ht="12.75">
      <c r="A2048" s="93"/>
      <c r="B2048" s="88"/>
    </row>
    <row r="2049" spans="1:2" ht="12.75">
      <c r="A2049" s="93"/>
      <c r="B2049" s="88"/>
    </row>
    <row r="2050" spans="1:2" ht="12.75">
      <c r="A2050" s="93"/>
      <c r="B2050" s="88"/>
    </row>
    <row r="2051" spans="1:2" ht="12.75">
      <c r="A2051" s="93"/>
      <c r="B2051" s="88"/>
    </row>
    <row r="2052" spans="1:2" ht="12.75">
      <c r="A2052" s="93"/>
      <c r="B2052" s="88"/>
    </row>
    <row r="2053" spans="1:2" ht="12.75">
      <c r="A2053" s="93"/>
      <c r="B2053" s="88"/>
    </row>
    <row r="2054" spans="1:2" ht="12.75">
      <c r="A2054" s="93"/>
      <c r="B2054" s="88"/>
    </row>
    <row r="2055" spans="1:2" ht="12.75">
      <c r="A2055" s="93"/>
      <c r="B2055" s="88"/>
    </row>
    <row r="2056" spans="1:2" ht="12.75">
      <c r="A2056" s="93"/>
      <c r="B2056" s="88"/>
    </row>
    <row r="2057" spans="1:2" ht="12.75">
      <c r="A2057" s="93"/>
      <c r="B2057" s="88"/>
    </row>
    <row r="2058" spans="1:2" ht="12.75">
      <c r="A2058" s="93"/>
      <c r="B2058" s="88"/>
    </row>
    <row r="2059" spans="1:2" ht="12.75">
      <c r="A2059" s="93"/>
      <c r="B2059" s="88"/>
    </row>
    <row r="2060" spans="1:2" ht="12.75">
      <c r="A2060" s="93"/>
      <c r="B2060" s="88"/>
    </row>
    <row r="2061" spans="1:2" ht="12.75">
      <c r="A2061" s="93"/>
      <c r="B2061" s="88"/>
    </row>
    <row r="2062" spans="1:2" ht="12.75">
      <c r="A2062" s="93"/>
      <c r="B2062" s="88"/>
    </row>
    <row r="2063" spans="1:2" ht="12.75">
      <c r="A2063" s="93"/>
      <c r="B2063" s="88"/>
    </row>
    <row r="2064" spans="1:2" ht="12.75">
      <c r="A2064" s="93"/>
      <c r="B2064" s="88"/>
    </row>
    <row r="2065" spans="1:2" ht="12.75">
      <c r="A2065" s="93"/>
      <c r="B2065" s="88"/>
    </row>
    <row r="2066" spans="1:2" ht="12.75">
      <c r="A2066" s="93"/>
      <c r="B2066" s="88"/>
    </row>
    <row r="2067" spans="1:2" ht="12.75">
      <c r="A2067" s="93"/>
      <c r="B2067" s="88"/>
    </row>
    <row r="2068" spans="1:2" ht="12.75">
      <c r="A2068" s="93"/>
      <c r="B2068" s="88"/>
    </row>
    <row r="2069" spans="1:2" ht="12.75">
      <c r="A2069" s="93"/>
      <c r="B2069" s="88"/>
    </row>
    <row r="2070" spans="1:2" ht="12.75">
      <c r="A2070" s="93"/>
      <c r="B2070" s="88"/>
    </row>
    <row r="2071" spans="1:2" ht="12.75">
      <c r="A2071" s="93"/>
      <c r="B2071" s="88"/>
    </row>
    <row r="2072" spans="1:2" ht="12.75">
      <c r="A2072" s="93"/>
      <c r="B2072" s="88"/>
    </row>
    <row r="2073" spans="1:2" ht="12.75">
      <c r="A2073" s="93"/>
      <c r="B2073" s="88"/>
    </row>
    <row r="2074" spans="1:2" ht="12.75">
      <c r="A2074" s="93"/>
      <c r="B2074" s="88"/>
    </row>
    <row r="2075" spans="1:2" ht="12.75">
      <c r="A2075" s="93"/>
      <c r="B2075" s="88"/>
    </row>
    <row r="2076" spans="1:2" ht="12.75">
      <c r="A2076" s="93"/>
      <c r="B2076" s="88"/>
    </row>
    <row r="2077" spans="1:2" ht="12.75">
      <c r="A2077" s="93"/>
      <c r="B2077" s="88"/>
    </row>
    <row r="2078" spans="1:2" ht="12.75">
      <c r="A2078" s="93"/>
      <c r="B2078" s="88"/>
    </row>
    <row r="2079" spans="1:2" ht="12.75">
      <c r="A2079" s="93"/>
      <c r="B2079" s="88"/>
    </row>
    <row r="2080" spans="1:2" ht="12.75">
      <c r="A2080" s="93"/>
      <c r="B2080" s="88"/>
    </row>
    <row r="2081" spans="1:2" ht="12.75">
      <c r="A2081" s="93"/>
      <c r="B2081" s="88"/>
    </row>
    <row r="2082" spans="1:2" ht="12.75">
      <c r="A2082" s="93"/>
      <c r="B2082" s="88"/>
    </row>
    <row r="2083" spans="1:2" ht="12.75">
      <c r="A2083" s="93"/>
      <c r="B2083" s="88"/>
    </row>
    <row r="2084" spans="1:2" ht="12.75">
      <c r="A2084" s="93"/>
      <c r="B2084" s="88"/>
    </row>
    <row r="2085" spans="1:2" ht="12.75">
      <c r="A2085" s="93"/>
      <c r="B2085" s="88"/>
    </row>
    <row r="2086" spans="1:2" ht="12.75">
      <c r="A2086" s="93"/>
      <c r="B2086" s="88"/>
    </row>
    <row r="2087" spans="1:2" ht="12.75">
      <c r="A2087" s="93"/>
      <c r="B2087" s="88"/>
    </row>
    <row r="2088" spans="1:2" ht="12.75">
      <c r="A2088" s="93"/>
      <c r="B2088" s="88"/>
    </row>
    <row r="2089" spans="1:2" ht="12.75">
      <c r="A2089" s="93"/>
      <c r="B2089" s="88"/>
    </row>
    <row r="2090" spans="1:2" ht="12.75">
      <c r="A2090" s="93"/>
      <c r="B2090" s="88"/>
    </row>
    <row r="2091" spans="1:2" ht="12.75">
      <c r="A2091" s="93"/>
      <c r="B2091" s="88"/>
    </row>
    <row r="2092" spans="1:2" ht="12.75">
      <c r="A2092" s="93"/>
      <c r="B2092" s="88"/>
    </row>
    <row r="2093" spans="1:2" ht="12.75">
      <c r="A2093" s="93"/>
      <c r="B2093" s="88"/>
    </row>
    <row r="2094" spans="1:2" ht="12.75">
      <c r="A2094" s="93"/>
      <c r="B2094" s="88"/>
    </row>
    <row r="2095" spans="1:2" ht="12.75">
      <c r="A2095" s="93"/>
      <c r="B2095" s="88"/>
    </row>
    <row r="2096" spans="1:2" ht="12.75">
      <c r="A2096" s="93"/>
      <c r="B2096" s="88"/>
    </row>
    <row r="2097" spans="1:2" ht="12.75">
      <c r="A2097" s="93"/>
      <c r="B2097" s="88"/>
    </row>
    <row r="2098" spans="1:2" ht="12.75">
      <c r="A2098" s="93"/>
      <c r="B2098" s="88"/>
    </row>
    <row r="2099" spans="1:2" ht="12.75">
      <c r="A2099" s="93"/>
      <c r="B2099" s="88"/>
    </row>
    <row r="2100" spans="1:2" ht="12.75">
      <c r="A2100" s="93"/>
      <c r="B2100" s="88"/>
    </row>
    <row r="2101" spans="1:2" ht="12.75">
      <c r="A2101" s="93"/>
      <c r="B2101" s="88"/>
    </row>
    <row r="2102" spans="1:2" ht="12.75">
      <c r="A2102" s="93"/>
      <c r="B2102" s="88"/>
    </row>
    <row r="2103" spans="1:2" ht="12.75">
      <c r="A2103" s="93"/>
      <c r="B2103" s="88"/>
    </row>
    <row r="2104" spans="1:2" ht="12.75">
      <c r="A2104" s="93"/>
      <c r="B2104" s="88"/>
    </row>
    <row r="2105" spans="1:2" ht="12.75">
      <c r="A2105" s="93"/>
      <c r="B2105" s="88"/>
    </row>
    <row r="2106" spans="1:2" ht="12.75">
      <c r="A2106" s="93"/>
      <c r="B2106" s="88"/>
    </row>
    <row r="2107" spans="1:2" ht="12.75">
      <c r="A2107" s="93"/>
      <c r="B2107" s="88"/>
    </row>
    <row r="2108" spans="1:2" ht="12.75">
      <c r="A2108" s="93"/>
      <c r="B2108" s="88"/>
    </row>
    <row r="2109" spans="1:2" ht="12.75">
      <c r="A2109" s="93"/>
      <c r="B2109" s="88"/>
    </row>
    <row r="2110" spans="1:2" ht="12.75">
      <c r="A2110" s="93"/>
      <c r="B2110" s="88"/>
    </row>
    <row r="2111" spans="1:2" ht="12.75">
      <c r="A2111" s="93"/>
      <c r="B2111" s="88"/>
    </row>
    <row r="2112" spans="1:2" ht="12.75">
      <c r="A2112" s="93"/>
      <c r="B2112" s="88"/>
    </row>
    <row r="2113" spans="1:2" ht="12.75">
      <c r="A2113" s="93"/>
      <c r="B2113" s="88"/>
    </row>
    <row r="2114" spans="1:2" ht="12.75">
      <c r="A2114" s="93"/>
      <c r="B2114" s="88"/>
    </row>
    <row r="2115" spans="1:2" ht="12.75">
      <c r="A2115" s="93"/>
      <c r="B2115" s="88"/>
    </row>
    <row r="2116" spans="1:2" ht="12.75">
      <c r="A2116" s="93"/>
      <c r="B2116" s="88"/>
    </row>
    <row r="2117" spans="1:2" ht="12.75">
      <c r="A2117" s="93"/>
      <c r="B2117" s="88"/>
    </row>
    <row r="2118" spans="1:2" ht="12.75">
      <c r="A2118" s="93"/>
      <c r="B2118" s="88"/>
    </row>
    <row r="2119" spans="1:2" ht="12.75">
      <c r="A2119" s="93"/>
      <c r="B2119" s="88"/>
    </row>
    <row r="2120" spans="1:2" ht="12.75">
      <c r="A2120" s="93"/>
      <c r="B2120" s="88"/>
    </row>
    <row r="2121" spans="1:2" ht="12.75">
      <c r="A2121" s="93"/>
      <c r="B2121" s="88"/>
    </row>
    <row r="2122" spans="1:2" ht="12.75">
      <c r="A2122" s="93"/>
      <c r="B2122" s="88"/>
    </row>
    <row r="2123" spans="1:2" ht="12.75">
      <c r="A2123" s="93"/>
      <c r="B2123" s="88"/>
    </row>
    <row r="2124" spans="1:2" ht="12.75">
      <c r="A2124" s="93"/>
      <c r="B2124" s="88"/>
    </row>
    <row r="2125" spans="1:2" ht="12.75">
      <c r="A2125" s="93"/>
      <c r="B2125" s="88"/>
    </row>
    <row r="2126" spans="1:2" ht="12.75">
      <c r="A2126" s="93"/>
      <c r="B2126" s="88"/>
    </row>
    <row r="2127" spans="1:2" ht="12.75">
      <c r="A2127" s="93"/>
      <c r="B2127" s="88"/>
    </row>
    <row r="2128" spans="1:2" ht="12.75">
      <c r="A2128" s="93"/>
      <c r="B2128" s="88"/>
    </row>
    <row r="2129" spans="1:2" ht="12.75">
      <c r="A2129" s="93"/>
      <c r="B2129" s="88"/>
    </row>
    <row r="2130" spans="1:2" ht="12.75">
      <c r="A2130" s="93"/>
      <c r="B2130" s="88"/>
    </row>
    <row r="2131" spans="1:2" ht="12.75">
      <c r="A2131" s="93"/>
      <c r="B2131" s="88"/>
    </row>
    <row r="2132" spans="1:2" ht="12.75">
      <c r="A2132" s="93"/>
      <c r="B2132" s="88"/>
    </row>
    <row r="2133" spans="1:2" ht="12.75">
      <c r="A2133" s="93"/>
      <c r="B2133" s="88"/>
    </row>
    <row r="2134" spans="1:2" ht="12.75">
      <c r="A2134" s="93"/>
      <c r="B2134" s="88"/>
    </row>
    <row r="2135" spans="1:2" ht="12.75">
      <c r="A2135" s="93"/>
      <c r="B2135" s="88"/>
    </row>
    <row r="2136" spans="1:2" ht="12.75">
      <c r="A2136" s="93"/>
      <c r="B2136" s="88"/>
    </row>
    <row r="2137" spans="1:2" ht="12.75">
      <c r="A2137" s="93"/>
      <c r="B2137" s="88"/>
    </row>
    <row r="2138" spans="1:2" ht="12.75">
      <c r="A2138" s="93"/>
      <c r="B2138" s="88"/>
    </row>
    <row r="2139" spans="1:2" ht="12.75">
      <c r="A2139" s="93"/>
      <c r="B2139" s="88"/>
    </row>
    <row r="2140" spans="1:2" ht="12.75">
      <c r="A2140" s="93"/>
      <c r="B2140" s="88"/>
    </row>
    <row r="2141" spans="1:2" ht="12.75">
      <c r="A2141" s="93"/>
      <c r="B2141" s="88"/>
    </row>
    <row r="2142" spans="1:2" ht="12.75">
      <c r="A2142" s="93"/>
      <c r="B2142" s="88"/>
    </row>
    <row r="2143" spans="1:2" ht="12.75">
      <c r="A2143" s="93"/>
      <c r="B2143" s="88"/>
    </row>
    <row r="2144" spans="1:2" ht="12.75">
      <c r="A2144" s="93"/>
      <c r="B2144" s="88"/>
    </row>
    <row r="2145" spans="1:2" ht="12.75">
      <c r="A2145" s="93"/>
      <c r="B2145" s="88"/>
    </row>
    <row r="2146" spans="1:2" ht="12.75">
      <c r="A2146" s="93"/>
      <c r="B2146" s="88"/>
    </row>
    <row r="2147" spans="1:2" ht="12.75">
      <c r="A2147" s="93"/>
      <c r="B2147" s="88"/>
    </row>
    <row r="2148" spans="1:2" ht="12.75">
      <c r="A2148" s="93"/>
      <c r="B2148" s="88"/>
    </row>
    <row r="2149" spans="1:2" ht="12.75">
      <c r="A2149" s="93"/>
      <c r="B2149" s="88"/>
    </row>
    <row r="2150" spans="1:2" ht="12.75">
      <c r="A2150" s="93"/>
      <c r="B2150" s="88"/>
    </row>
    <row r="2151" spans="1:2" ht="12.75">
      <c r="A2151" s="93"/>
      <c r="B2151" s="88"/>
    </row>
    <row r="2152" spans="1:2" ht="12.75">
      <c r="A2152" s="93"/>
      <c r="B2152" s="88"/>
    </row>
    <row r="2153" spans="1:2" ht="12.75">
      <c r="A2153" s="93"/>
      <c r="B2153" s="88"/>
    </row>
    <row r="2154" spans="1:2" ht="12.75">
      <c r="A2154" s="93"/>
      <c r="B2154" s="88"/>
    </row>
    <row r="2155" spans="1:2" ht="12.75">
      <c r="A2155" s="93"/>
      <c r="B2155" s="88"/>
    </row>
    <row r="2156" spans="1:2" ht="12.75">
      <c r="A2156" s="93"/>
      <c r="B2156" s="88"/>
    </row>
    <row r="2157" spans="1:2" ht="12.75">
      <c r="A2157" s="93"/>
      <c r="B2157" s="88"/>
    </row>
    <row r="2158" spans="1:2" ht="12.75">
      <c r="A2158" s="93"/>
      <c r="B2158" s="88"/>
    </row>
    <row r="2159" spans="1:2" ht="12.75">
      <c r="A2159" s="93"/>
      <c r="B2159" s="88"/>
    </row>
    <row r="2160" spans="1:2" ht="12.75">
      <c r="A2160" s="93"/>
      <c r="B2160" s="88"/>
    </row>
    <row r="2161" spans="1:2" ht="12.75">
      <c r="A2161" s="93"/>
      <c r="B2161" s="88"/>
    </row>
    <row r="2162" spans="1:2" ht="12.75">
      <c r="A2162" s="93"/>
      <c r="B2162" s="88"/>
    </row>
    <row r="2163" spans="1:2" ht="12.75">
      <c r="A2163" s="93"/>
      <c r="B2163" s="88"/>
    </row>
    <row r="2164" spans="1:2" ht="12.75">
      <c r="A2164" s="93"/>
      <c r="B2164" s="88"/>
    </row>
    <row r="2165" spans="1:2" ht="12.75">
      <c r="A2165" s="93"/>
      <c r="B2165" s="88"/>
    </row>
    <row r="2166" spans="1:2" ht="12.75">
      <c r="A2166" s="93"/>
      <c r="B2166" s="88"/>
    </row>
    <row r="2167" spans="1:2" ht="12.75">
      <c r="A2167" s="93"/>
      <c r="B2167" s="88"/>
    </row>
    <row r="2168" spans="1:2" ht="12.75">
      <c r="A2168" s="93"/>
      <c r="B2168" s="88"/>
    </row>
    <row r="2169" spans="1:2" ht="12.75">
      <c r="A2169" s="93"/>
      <c r="B2169" s="88"/>
    </row>
    <row r="2170" spans="1:2" ht="12.75">
      <c r="A2170" s="93"/>
      <c r="B2170" s="88"/>
    </row>
    <row r="2171" spans="1:2" ht="12.75">
      <c r="A2171" s="93"/>
      <c r="B2171" s="88"/>
    </row>
    <row r="2172" spans="1:2" ht="12.75">
      <c r="A2172" s="93"/>
      <c r="B2172" s="88"/>
    </row>
    <row r="2173" spans="1:2" ht="12.75">
      <c r="A2173" s="93"/>
      <c r="B2173" s="88"/>
    </row>
    <row r="2174" spans="1:2" ht="12.75">
      <c r="A2174" s="93"/>
      <c r="B2174" s="88"/>
    </row>
    <row r="2175" spans="1:2" ht="12.75">
      <c r="A2175" s="93"/>
      <c r="B2175" s="88"/>
    </row>
    <row r="2176" spans="1:2" ht="12.75">
      <c r="A2176" s="93"/>
      <c r="B2176" s="88"/>
    </row>
    <row r="2177" spans="1:2" ht="12.75">
      <c r="A2177" s="93"/>
      <c r="B2177" s="88"/>
    </row>
    <row r="2178" spans="1:2" ht="12.75">
      <c r="A2178" s="93"/>
      <c r="B2178" s="88"/>
    </row>
    <row r="2179" spans="1:2" ht="12.75">
      <c r="A2179" s="93"/>
      <c r="B2179" s="88"/>
    </row>
    <row r="2180" spans="1:2" ht="12.75">
      <c r="A2180" s="93"/>
      <c r="B2180" s="88"/>
    </row>
    <row r="2181" spans="1:2" ht="12.75">
      <c r="A2181" s="93"/>
      <c r="B2181" s="88"/>
    </row>
    <row r="2182" spans="1:2" ht="12.75">
      <c r="A2182" s="93"/>
      <c r="B2182" s="88"/>
    </row>
    <row r="2183" spans="1:2" ht="12.75">
      <c r="A2183" s="93"/>
      <c r="B2183" s="88"/>
    </row>
    <row r="2184" spans="1:2" ht="12.75">
      <c r="A2184" s="93"/>
      <c r="B2184" s="88"/>
    </row>
    <row r="2185" spans="1:2" ht="12.75">
      <c r="A2185" s="93"/>
      <c r="B2185" s="88"/>
    </row>
    <row r="2186" spans="1:2" ht="12.75">
      <c r="A2186" s="93"/>
      <c r="B2186" s="88"/>
    </row>
    <row r="2187" spans="1:2" ht="12.75">
      <c r="A2187" s="93"/>
      <c r="B2187" s="88"/>
    </row>
    <row r="2188" spans="1:2" ht="12.75">
      <c r="A2188" s="93"/>
      <c r="B2188" s="88"/>
    </row>
    <row r="2189" spans="1:2" ht="12.75">
      <c r="A2189" s="93"/>
      <c r="B2189" s="88"/>
    </row>
    <row r="2190" spans="1:2" ht="12.75">
      <c r="A2190" s="93"/>
      <c r="B2190" s="88"/>
    </row>
    <row r="2191" spans="1:2" ht="12.75">
      <c r="A2191" s="93"/>
      <c r="B2191" s="88"/>
    </row>
    <row r="2192" spans="1:2" ht="12.75">
      <c r="A2192" s="93"/>
      <c r="B2192" s="88"/>
    </row>
    <row r="2193" spans="1:2" ht="12.75">
      <c r="A2193" s="93"/>
      <c r="B2193" s="88"/>
    </row>
    <row r="2194" spans="1:2" ht="12.75">
      <c r="A2194" s="93"/>
      <c r="B2194" s="88"/>
    </row>
    <row r="2195" spans="1:2" ht="12.75">
      <c r="A2195" s="93"/>
      <c r="B2195" s="88"/>
    </row>
    <row r="2196" spans="1:2" ht="12.75">
      <c r="A2196" s="93"/>
      <c r="B2196" s="88"/>
    </row>
    <row r="2197" spans="1:2" ht="12.75">
      <c r="A2197" s="93"/>
      <c r="B2197" s="88"/>
    </row>
    <row r="2198" spans="1:2" ht="12.75">
      <c r="A2198" s="93"/>
      <c r="B2198" s="88"/>
    </row>
    <row r="2199" spans="1:2" ht="12.75">
      <c r="A2199" s="93"/>
      <c r="B2199" s="88"/>
    </row>
    <row r="2200" spans="1:2" ht="12.75">
      <c r="A2200" s="93"/>
      <c r="B2200" s="88"/>
    </row>
    <row r="2201" spans="1:2" ht="12.75">
      <c r="A2201" s="93"/>
      <c r="B2201" s="88"/>
    </row>
    <row r="2202" spans="1:2" ht="12.75">
      <c r="A2202" s="93"/>
      <c r="B2202" s="88"/>
    </row>
    <row r="2203" spans="1:2" ht="12.75">
      <c r="A2203" s="93"/>
      <c r="B2203" s="88"/>
    </row>
    <row r="2204" spans="1:2" ht="12.75">
      <c r="A2204" s="93"/>
      <c r="B2204" s="88"/>
    </row>
    <row r="2205" spans="1:2" ht="12.75">
      <c r="A2205" s="93"/>
      <c r="B2205" s="88"/>
    </row>
    <row r="2206" spans="1:2" ht="12.75">
      <c r="A2206" s="93"/>
      <c r="B2206" s="88"/>
    </row>
    <row r="2207" spans="1:2" ht="12.75">
      <c r="A2207" s="93"/>
      <c r="B2207" s="88"/>
    </row>
    <row r="2208" spans="1:2" ht="12.75">
      <c r="A2208" s="93"/>
      <c r="B2208" s="88"/>
    </row>
    <row r="2209" spans="1:2" ht="12.75">
      <c r="A2209" s="93"/>
      <c r="B2209" s="88"/>
    </row>
    <row r="2210" spans="1:2" ht="12.75">
      <c r="A2210" s="93"/>
      <c r="B2210" s="88"/>
    </row>
    <row r="2211" spans="1:2" ht="12.75">
      <c r="A2211" s="93"/>
      <c r="B2211" s="88"/>
    </row>
    <row r="2212" spans="1:2" ht="12.75">
      <c r="A2212" s="93"/>
      <c r="B2212" s="88"/>
    </row>
    <row r="2213" spans="1:2" ht="12.75">
      <c r="A2213" s="93"/>
      <c r="B2213" s="88"/>
    </row>
    <row r="2214" spans="1:2" ht="12.75">
      <c r="A2214" s="93"/>
      <c r="B2214" s="88"/>
    </row>
    <row r="2215" spans="1:2" ht="12.75">
      <c r="A2215" s="93"/>
      <c r="B2215" s="88"/>
    </row>
    <row r="2216" spans="1:2" ht="12.75">
      <c r="A2216" s="93"/>
      <c r="B2216" s="88"/>
    </row>
    <row r="2217" spans="1:2" ht="12.75">
      <c r="A2217" s="93"/>
      <c r="B2217" s="88"/>
    </row>
    <row r="2218" spans="1:2" ht="12.75">
      <c r="A2218" s="93"/>
      <c r="B2218" s="88"/>
    </row>
    <row r="2219" spans="1:2" ht="12.75">
      <c r="A2219" s="93"/>
      <c r="B2219" s="88"/>
    </row>
    <row r="2220" spans="1:2" ht="12.75">
      <c r="A2220" s="93"/>
      <c r="B2220" s="88"/>
    </row>
    <row r="2221" spans="1:2" ht="12.75">
      <c r="A2221" s="93"/>
      <c r="B2221" s="88"/>
    </row>
    <row r="2222" spans="1:2" ht="12.75">
      <c r="A2222" s="93"/>
      <c r="B2222" s="88"/>
    </row>
    <row r="2223" spans="1:2" ht="12.75">
      <c r="A2223" s="93"/>
      <c r="B2223" s="88"/>
    </row>
    <row r="2224" spans="1:2" ht="12.75">
      <c r="A2224" s="93"/>
      <c r="B2224" s="88"/>
    </row>
    <row r="2225" spans="1:2" ht="12.75">
      <c r="A2225" s="93"/>
      <c r="B2225" s="88"/>
    </row>
    <row r="2226" spans="1:2" ht="12.75">
      <c r="A2226" s="93"/>
      <c r="B2226" s="88"/>
    </row>
    <row r="2227" spans="1:2" ht="12.75">
      <c r="A2227" s="93"/>
      <c r="B2227" s="88"/>
    </row>
    <row r="2228" spans="1:2" ht="12.75">
      <c r="A2228" s="93"/>
      <c r="B2228" s="88"/>
    </row>
    <row r="2229" spans="1:2" ht="12.75">
      <c r="A2229" s="93"/>
      <c r="B2229" s="88"/>
    </row>
    <row r="2230" spans="1:2" ht="12.75">
      <c r="A2230" s="93"/>
      <c r="B2230" s="88"/>
    </row>
    <row r="2231" spans="1:2" ht="12.75">
      <c r="A2231" s="93"/>
      <c r="B2231" s="88"/>
    </row>
    <row r="2232" spans="1:2" ht="12.75">
      <c r="A2232" s="93"/>
      <c r="B2232" s="88"/>
    </row>
    <row r="2233" spans="1:2" ht="12.75">
      <c r="A2233" s="93"/>
      <c r="B2233" s="88"/>
    </row>
    <row r="2234" spans="1:2" ht="12.75">
      <c r="A2234" s="93"/>
      <c r="B2234" s="88"/>
    </row>
    <row r="2235" spans="1:2" ht="12.75">
      <c r="A2235" s="93"/>
      <c r="B2235" s="88"/>
    </row>
    <row r="2236" spans="1:2" ht="12.75">
      <c r="A2236" s="93"/>
      <c r="B2236" s="88"/>
    </row>
    <row r="2237" spans="1:2" ht="12.75">
      <c r="A2237" s="93"/>
      <c r="B2237" s="88"/>
    </row>
    <row r="2238" spans="1:2" ht="12.75">
      <c r="A2238" s="93"/>
      <c r="B2238" s="88"/>
    </row>
    <row r="2239" spans="1:2" ht="12.75">
      <c r="A2239" s="93"/>
      <c r="B2239" s="88"/>
    </row>
    <row r="2240" spans="1:2" ht="12.75">
      <c r="A2240" s="93"/>
      <c r="B2240" s="88"/>
    </row>
  </sheetData>
  <sheetProtection/>
  <mergeCells count="19">
    <mergeCell ref="A7:D7"/>
    <mergeCell ref="A10:D10"/>
    <mergeCell ref="A17:D17"/>
    <mergeCell ref="A29:D29"/>
    <mergeCell ref="A120:D120"/>
    <mergeCell ref="A115:D115"/>
    <mergeCell ref="A41:D41"/>
    <mergeCell ref="A46:D46"/>
    <mergeCell ref="A51:D51"/>
    <mergeCell ref="A75:D75"/>
    <mergeCell ref="A178:D178"/>
    <mergeCell ref="A83:D83"/>
    <mergeCell ref="A91:D91"/>
    <mergeCell ref="A97:D97"/>
    <mergeCell ref="A103:D103"/>
    <mergeCell ref="A126:D126"/>
    <mergeCell ref="A156:D156"/>
    <mergeCell ref="A161:D161"/>
    <mergeCell ref="A109:D109"/>
  </mergeCells>
  <printOptions/>
  <pageMargins left="0.36" right="0.23" top="0.21" bottom="0.36" header="0.19" footer="0.17"/>
  <pageSetup horizontalDpi="600" verticalDpi="600" orientation="portrait" paperSize="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МедЛинк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П.С.</dc:creator>
  <cp:keywords/>
  <dc:description/>
  <cp:lastModifiedBy>Andrew</cp:lastModifiedBy>
  <cp:lastPrinted>2012-01-11T07:34:31Z</cp:lastPrinted>
  <dcterms:created xsi:type="dcterms:W3CDTF">1999-10-21T10:16:18Z</dcterms:created>
  <dcterms:modified xsi:type="dcterms:W3CDTF">2012-01-19T17:26:16Z</dcterms:modified>
  <cp:category/>
  <cp:version/>
  <cp:contentType/>
  <cp:contentStatus/>
</cp:coreProperties>
</file>